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dati_pop_ISTAT" sheetId="17" r:id="rId1"/>
    <sheet name="Tab_P1" sheetId="1" r:id="rId2"/>
    <sheet name="Tab_P2" sheetId="2" r:id="rId3"/>
    <sheet name="Tab_P3" sheetId="3" r:id="rId4"/>
    <sheet name="Tab_P4" sheetId="5" r:id="rId5"/>
    <sheet name="Tab_P5" sheetId="6" r:id="rId6"/>
    <sheet name="Tab_P6" sheetId="7" r:id="rId7"/>
    <sheet name="Tab_P7" sheetId="8" r:id="rId8"/>
    <sheet name="Tab_P8" sheetId="10" r:id="rId9"/>
    <sheet name="Tab_P9" sheetId="11" r:id="rId10"/>
    <sheet name="Tab_P10" sheetId="14" r:id="rId11"/>
    <sheet name="Tab_P11" sheetId="12" r:id="rId12"/>
    <sheet name="Tab_P12" sheetId="13" r:id="rId13"/>
    <sheet name="Tab_P13" sheetId="16" r:id="rId14"/>
    <sheet name="Graf_P1" sheetId="9" r:id="rId15"/>
    <sheet name="Graf_P2" sheetId="4" r:id="rId16"/>
    <sheet name="pop_classi" sheetId="18" r:id="rId17"/>
  </sheets>
  <calcPr calcId="125725"/>
</workbook>
</file>

<file path=xl/sharedStrings.xml><?xml version="1.0" encoding="utf-8"?>
<sst xmlns="http://schemas.openxmlformats.org/spreadsheetml/2006/main" count="1746" uniqueCount="348">
  <si>
    <t>Tabella 1 - Popolazione residente in Lombardia (dettaglio provinciale) - 2011 (Fonte: ISTAT, Censimento popolazione e abitazioni 2011).</t>
  </si>
  <si>
    <t>Province</t>
  </si>
  <si>
    <t>Numero Comuni</t>
  </si>
  <si>
    <t>Popolazione residente Censimento 2011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</si>
  <si>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</si>
  <si>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</si>
  <si>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</si>
  <si>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</si>
  <si>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</si>
  <si>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</si>
  <si>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</si>
  <si>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</si>
  <si>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 e della Brianza</t>
  </si>
  <si>
    <t>Pavia</t>
  </si>
  <si>
    <t>Sondrio</t>
  </si>
  <si>
    <t>Varese</t>
  </si>
  <si>
    <t>Lombardia</t>
  </si>
  <si>
    <t>Provincia</t>
  </si>
  <si>
    <t> (1) (2)</t>
  </si>
  <si>
    <t> (2)</t>
  </si>
  <si>
    <t>Italia</t>
  </si>
  <si>
    <t>Tabella 2 - Popolazione residente al 31 dicembre, ricostruita dal 2001 (dettaglio provinciale) – anni 2001-2012 (Fonte: ISTAT, Movimento anagrafico della popolazione residente).</t>
  </si>
  <si>
    <t> (1)</t>
  </si>
  <si>
    <t xml:space="preserve">Legenda </t>
  </si>
  <si>
    <t>(1) Anno del Censimento; (2) Popolazione ricostruita sulla base del Censimento 2011; (3) Provincia costituita definitivamente nel dicembre 2009 da 55 comuni provenienti dalla Provincia di Milano</t>
  </si>
  <si>
    <t>Popolazione Residente - Variazione Assoluta</t>
  </si>
  <si>
    <t>Popolazione Residente - Variazione Percentuale</t>
  </si>
  <si>
    <t>2001-2006</t>
  </si>
  <si>
    <t>2006-2012</t>
  </si>
  <si>
    <t>2001-2012</t>
  </si>
  <si>
    <t>Tabella 3 - Popolazione residente al 31 dicembre, dettaglio comunale – Anni 2001 e 2012 (Fonte: ISTAT, Movimento anagrafico della popolazione residente).</t>
  </si>
  <si>
    <t>Variazione</t>
  </si>
  <si>
    <t> (1) (4)</t>
  </si>
  <si>
    <t>ab.</t>
  </si>
  <si>
    <t>%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</si>
  <si>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</si>
  <si>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</si>
  <si>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</si>
  <si>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</si>
  <si>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</si>
  <si>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</si>
  <si>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</si>
  <si>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</si>
  <si>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</si>
  <si>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</si>
  <si>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</si>
  <si>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</si>
  <si>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</si>
  <si>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</si>
  <si>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</si>
  <si>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</si>
  <si>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</si>
  <si>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</si>
  <si>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</si>
  <si>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</si>
  <si>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</si>
  <si>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</si>
  <si>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</si>
  <si>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</si>
  <si>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</si>
  <si>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</si>
  <si>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Cagno</t>
  </si>
  <si>
    <t>Campione d'Italia</t>
  </si>
  <si>
    <t>Cantu'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</si>
  <si>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</si>
  <si>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</si>
  <si>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</si>
  <si>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</si>
  <si>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</si>
  <si>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</si>
  <si>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</si>
  <si>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Casasco d'Intelvi</t>
  </si>
  <si>
    <t>Caslino d'Erba</t>
  </si>
  <si>
    <t>Casnate con Bernate</t>
  </si>
  <si>
    <t>Cassina Rizzardi</t>
  </si>
  <si>
    <t>Castelmarte</t>
  </si>
  <si>
    <t>Castelnuovo Bozzente</t>
  </si>
  <si>
    <t>Castiglione d'Intelvi</t>
  </si>
  <si>
    <t>Cavallasca</t>
  </si>
  <si>
    <t>Cavargna</t>
  </si>
  <si>
    <t>Cerano d'Intelvi</t>
  </si>
  <si>
    <t>Cermenate</t>
  </si>
  <si>
    <t>Cernobbio</t>
  </si>
  <si>
    <t>Cirimido</t>
  </si>
  <si>
    <t>Civenna</t>
  </si>
  <si>
    <t>Claino con Osteno</t>
  </si>
  <si>
    <t>Colonno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</si>
  <si>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</si>
  <si>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</si>
  <si>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</si>
  <si>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</si>
  <si>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</si>
  <si>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</si>
  <si>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</si>
  <si>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</si>
  <si>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Drezzo</t>
  </si>
  <si>
    <t>Erba</t>
  </si>
  <si>
    <t>Eupilio</t>
  </si>
  <si>
    <t>Faggeto Lario</t>
  </si>
  <si>
    <t>Faloppio</t>
  </si>
  <si>
    <t>Fenegro'</t>
  </si>
  <si>
    <t>Figino Serenza</t>
  </si>
  <si>
    <t>Fino Mornasco</t>
  </si>
  <si>
    <t>Garzeno</t>
  </si>
  <si>
    <t>Gera Lario</t>
  </si>
  <si>
    <t>Gironico</t>
  </si>
  <si>
    <t>Grandate</t>
  </si>
  <si>
    <t>Grandola ed Uniti</t>
  </si>
  <si>
    <t>Griante</t>
  </si>
  <si>
    <t>Guanzate</t>
  </si>
  <si>
    <t>Inverigo</t>
  </si>
  <si>
    <t>Laglio</t>
  </si>
  <si>
    <t>Laino</t>
  </si>
  <si>
    <t>Lambrugo</t>
  </si>
  <si>
    <t>Lanzo d'Intelvi</t>
  </si>
  <si>
    <t>Lasnigo</t>
  </si>
  <si>
    <t>Lenno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</si>
  <si>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</si>
  <si>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</si>
  <si>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</si>
  <si>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</si>
  <si>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</si>
  <si>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</si>
  <si>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</si>
  <si>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</si>
  <si>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</si>
  <si>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</si>
  <si>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</si>
  <si>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</si>
  <si>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</si>
  <si>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</si>
  <si>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</si>
  <si>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</si>
  <si>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Mezzegra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</si>
  <si>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</si>
  <si>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</si>
  <si>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</si>
  <si>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</si>
  <si>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</si>
  <si>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</si>
  <si>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</si>
  <si>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</si>
  <si>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</si>
  <si>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</si>
  <si>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</si>
  <si>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</si>
  <si>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Ossuccio</t>
  </si>
  <si>
    <t>Pare'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</si>
  <si>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</si>
  <si>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</si>
  <si>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</si>
  <si>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</si>
  <si>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</si>
  <si>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</si>
  <si>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</si>
  <si>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</si>
  <si>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</si>
  <si>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</si>
  <si>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</si>
  <si>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</si>
  <si>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</si>
  <si>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</si>
  <si>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</si>
  <si>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</si>
  <si>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</si>
  <si>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</si>
  <si>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</si>
  <si>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Fedele Intelvi</t>
  </si>
  <si>
    <t>San Fermo della Battaglia</t>
  </si>
  <si>
    <t>San Nazzaro Val Cavargna</t>
  </si>
  <si>
    <t>Schignano</t>
  </si>
  <si>
    <t>Senna Comasco</t>
  </si>
  <si>
    <t>Solbiate</t>
  </si>
  <si>
    <t>Sorico</t>
  </si>
  <si>
    <t>Sormano</t>
  </si>
  <si>
    <t>Stazzona</t>
  </si>
  <si>
    <t>Tavernerio</t>
  </si>
  <si>
    <t>Torno</t>
  </si>
  <si>
    <t>Tremezzo</t>
  </si>
  <si>
    <t>Trezzone</t>
  </si>
  <si>
    <t>Turate</t>
  </si>
  <si>
    <t>Uggiate-Trevano</t>
  </si>
  <si>
    <t>Valbrona</t>
  </si>
  <si>
    <t>Valmorea</t>
  </si>
  <si>
    <t>Val Rezzo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</si>
  <si>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</si>
  <si>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</si>
  <si>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</si>
  <si>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</si>
  <si>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</si>
  <si>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</si>
  <si>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</si>
  <si>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 San Siro (2)</t>
  </si>
  <si>
    <t> Gravedona ed Uniti (3)</t>
  </si>
  <si>
    <t>Totale provincia di Como</t>
  </si>
  <si>
    <t>Legenda</t>
  </si>
  <si>
    <t>(1) Anno del Censimento; (2) Comune istituito nel 2003 unione dei comuni Sant'Abbondio e Santa Maria Rezzonico; (3) Dall' 11/02/2011 è stato istituito il nuovo comune nato dall'unione di Gravedona, Germasino e Consiglio di Rumo; (4) Popolazione ricostruita sulla base del Censimento 2011.</t>
  </si>
  <si>
    <t>Figura 2 - Popolazione residente al 2012 – Residenti nei Comuni per classi (fonte dati: ISTAT, Movimento anagrafico della popolazione residente).</t>
  </si>
  <si>
    <t>Tabella 4 - Densità territoriale per comune – Provincia di Como – Anno 2012 (Fonte: ISTAT).</t>
  </si>
  <si>
    <t>Comune</t>
  </si>
  <si>
    <t>Popolazione residente al 31.12.2012</t>
  </si>
  <si>
    <t xml:space="preserve">Superficie territoriale </t>
  </si>
  <si>
    <t>Densità abitativa 2012</t>
  </si>
  <si>
    <t>(abitanti)</t>
  </si>
  <si>
    <t xml:space="preserve"> (kmq)</t>
  </si>
  <si>
    <t>(ab/kmq)</t>
  </si>
  <si>
    <t>Cantù</t>
  </si>
  <si>
    <t>Fenegrò</t>
  </si>
  <si>
    <t>Parè</t>
  </si>
  <si>
    <t> San Siro</t>
  </si>
  <si>
    <t>Gravedona ed Uniti</t>
  </si>
  <si>
    <t>Provincia di Como</t>
  </si>
  <si>
    <t> Milano (3)</t>
  </si>
  <si>
    <t> Monza e Brianza (3)</t>
  </si>
  <si>
    <t>Figura 1 - Popolazione residente al Censimento 2011 per Provincia - Lombardia (Fonte: Istat, Censimento popolazione e abitazioni 2011).</t>
  </si>
  <si>
    <t>Tabella 5 - Calcolo previsionale della popolazione della provincia di Como per comune – Anni 2011, 2016,2021, 2026, 2031, 2036 (fonte dati: ISTAT, Regione Lombardia).</t>
  </si>
  <si>
    <t>Codice ISTAT</t>
  </si>
  <si>
    <t>Consiglio di Rumo</t>
  </si>
  <si>
    <t>Germasino</t>
  </si>
  <si>
    <t>Gravedona</t>
  </si>
  <si>
    <t>San Siro</t>
  </si>
  <si>
    <t>Totale Provincia di Como</t>
  </si>
  <si>
    <t>586844 </t>
  </si>
  <si>
    <t>Tabella 6 - Popolazione residente e presente nella provincia di Como per comune – Anno 2001 (fonte dati: ISTAT).</t>
  </si>
  <si>
    <t>Differenza presente-residente</t>
  </si>
  <si>
    <t>AE  in aggiunta ai residenti</t>
  </si>
  <si>
    <t>Sant'Abbondio</t>
  </si>
  <si>
    <t>Santa Maria Rezzonico</t>
  </si>
  <si>
    <t>Uggiate Trevano</t>
  </si>
  <si>
    <t>Totale</t>
  </si>
  <si>
    <t>Qp 2001 Tasso Presenti sulla popolazione residente (per mille)</t>
  </si>
  <si>
    <t>Popolazione presente</t>
  </si>
  <si>
    <t>Popolazione residente</t>
  </si>
  <si>
    <t>Tabella 7 - Previsioni della popolazione presente – Provincia di Como - Anni 2011, 2016, 2021, 2026, 2031, 2036 (Fonte dati: ISTAT).</t>
  </si>
  <si>
    <t>ipotesi presenti 2011</t>
  </si>
  <si>
    <t>ipotesi presenti 2016</t>
  </si>
  <si>
    <t>ipotesi presenti 2021</t>
  </si>
  <si>
    <t>ipotesi presenti 2026</t>
  </si>
  <si>
    <t>ipotesi presenti 2031</t>
  </si>
  <si>
    <t>ipotesi presenti 2036</t>
  </si>
  <si>
    <t>Tabella 8 - Popolazione residente che si sposta giornalmente per luogo di destinazione – Provincia di Como – Anno 2001 (Fonte ISTAT).</t>
  </si>
  <si>
    <t>Tabella 9 - Sintesi dei movimenti pendolari per motivo dello spostamento – Provincia di Como – Anno 2001 (Fonte ISTAT).</t>
  </si>
  <si>
    <t>LUOGO DI DESTINAZIONE</t>
  </si>
  <si>
    <t>POPOLAZIONE RESIDENTE CHE SI SPOSTA GIORNALMENTE</t>
  </si>
  <si>
    <t>Nello stesso comune di dimora abituale</t>
  </si>
  <si>
    <t>Fuori del comune</t>
  </si>
  <si>
    <t>MOTIVO DELLO SPOSTAMENTO</t>
  </si>
  <si>
    <t>LAVORO</t>
  </si>
  <si>
    <t>STUDIO</t>
  </si>
  <si>
    <t>TOTALE COMPLESSIVO</t>
  </si>
  <si>
    <t>Tabella 10 - Dati sul pendolarismo comunale - Provincia di Como – Anno 2001 (fonte dati: ISTAT).</t>
  </si>
  <si>
    <t>% di spostamenti fuori del comune rispetto alla popolazione residente</t>
  </si>
  <si>
    <t>COMASCO - BRIANZA</t>
  </si>
  <si>
    <t>ALTO LARIO</t>
  </si>
  <si>
    <t>COMASCO – BRIANZA</t>
  </si>
  <si>
    <t>MEDIO LARIO</t>
  </si>
  <si>
    <t>Destinazione nello stesso comune di dimora abituale</t>
  </si>
  <si>
    <t>Destinazione fuori del comune</t>
  </si>
  <si>
    <t>Ambito</t>
  </si>
  <si>
    <t>Tabella 11 - Maggiori movimenti pendolari in uscita verso Milano dalla provincia di Como - Anno 2001 (fonte dati: ISTAT).</t>
  </si>
  <si>
    <t>Comune di residenza</t>
  </si>
  <si>
    <t>Spostamenti verso Milano</t>
  </si>
  <si>
    <t>Tabella 12 - Maggiori movimenti pendolari in entrata  - Anno 2001 (fonte dati: ISTAT).</t>
  </si>
  <si>
    <t>Comune abituale di studio o di lavoro</t>
  </si>
  <si>
    <t>Individui in Entrata</t>
  </si>
  <si>
    <t>Studio</t>
  </si>
  <si>
    <t>Lavoro</t>
  </si>
  <si>
    <t>Olgiate comasco</t>
  </si>
  <si>
    <t>Popolazione presente non residente</t>
  </si>
  <si>
    <t>Popolazioni in case sparse</t>
  </si>
  <si>
    <t>Lavoratori e studenti pendolari</t>
  </si>
  <si>
    <t>Posti letto alberghi e alloggi per turisti</t>
  </si>
  <si>
    <t>Abitanti in 2°case non per turisti</t>
  </si>
  <si>
    <t>Milano (escl. città di Milano)</t>
  </si>
  <si>
    <t>Milano città</t>
  </si>
  <si>
    <t>ITALIA</t>
  </si>
  <si>
    <t xml:space="preserve">Tabella 13 - aggiornamento all’anno 2009 della popolazione presente non residente per ogni provincia della Lombardia - fonte dati Annuario Statistico Regionale  </t>
  </si>
  <si>
    <t> Consiglio di Rumo (4)</t>
  </si>
  <si>
    <t> Germasino (4)</t>
  </si>
  <si>
    <t> Gravedona (4)</t>
  </si>
  <si>
    <t> Sant'Abbondio (2)</t>
  </si>
  <si>
    <t> Santa Maria Rezzonico (2)</t>
  </si>
  <si>
    <t>UggiateTrevano</t>
  </si>
  <si>
    <t> Gravedona ed Uniti (4)</t>
  </si>
  <si>
    <t> Gravedona ed Uniti</t>
  </si>
  <si>
    <t>anno 1991</t>
  </si>
  <si>
    <t>anno 1992</t>
  </si>
  <si>
    <t>anno 1993</t>
  </si>
  <si>
    <t>anno 1994</t>
  </si>
  <si>
    <t>anno 1995</t>
  </si>
  <si>
    <t>anno 1996</t>
  </si>
  <si>
    <t>anno 1997</t>
  </si>
  <si>
    <t>anno 1998</t>
  </si>
  <si>
    <t>anno 1999</t>
  </si>
  <si>
    <t>anno 2000</t>
  </si>
  <si>
    <t>anno 2001</t>
  </si>
  <si>
    <t>anno 2002</t>
  </si>
  <si>
    <t>anno 2003</t>
  </si>
  <si>
    <t>anno 2004</t>
  </si>
  <si>
    <t>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</si>
  <si>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</si>
  <si>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</si>
  <si>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</si>
  <si>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</si>
  <si>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</si>
  <si>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</si>
  <si>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</si>
  <si>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cod ISTAT 1991-2000</t>
  </si>
  <si>
    <t>cod ISTAT 2001-2012</t>
  </si>
  <si>
    <t>cod provincia</t>
  </si>
  <si>
    <t>descrizione comune 1991-2000</t>
  </si>
  <si>
    <t>descrizione comune 2001-2012</t>
  </si>
  <si>
    <t>Popolazione comuni provincia di Como - Fonte dati ISTAT</t>
  </si>
  <si>
    <t>Popolazione</t>
  </si>
  <si>
    <t>Maschi</t>
  </si>
  <si>
    <t>Femmine</t>
  </si>
  <si>
    <t>(1) Provincia costituita definitivamente nel dicembre 2009 da 55 comuni provenienti dalla Provincia di Milano</t>
  </si>
  <si>
    <t>Popolazione al 31.12</t>
  </si>
  <si>
    <t>Popolazione residente per sesso, densità della popolazione al 31.12. Italia, Lombardia e province lombarde. Anno 2011 Femmine e maschi.</t>
  </si>
  <si>
    <t>Densità di popolazione kmq</t>
  </si>
  <si>
    <t>Milano (1)</t>
  </si>
  <si>
    <t>Monza e Brianza (1)</t>
  </si>
  <si>
    <t>Fino a 999 ab.</t>
  </si>
  <si>
    <t> 1.000-4.999 ab.</t>
  </si>
  <si>
    <t> 5.000-19.999 ab.</t>
  </si>
  <si>
    <t> 20.000-49.999 ab.</t>
  </si>
  <si>
    <t>Oltre 50.000 ab.</t>
  </si>
  <si>
    <t>TOTALE</t>
  </si>
  <si>
    <t>N.</t>
  </si>
  <si>
    <t>Monza e Brianza</t>
  </si>
  <si>
    <t>Comuni e popolazione residente per classi di ampiezza demografica al 31.12.2012 Italia, Lombardia e province lombarde - fonte dati ISTAT</t>
  </si>
  <si>
    <t>&lt; 1.000</t>
  </si>
  <si>
    <t>1.000-5.000</t>
  </si>
  <si>
    <t>5.000-20.000</t>
  </si>
  <si>
    <t>&gt;20.000</t>
  </si>
  <si>
    <t>Comuni</t>
  </si>
  <si>
    <t>&lt;1</t>
  </si>
  <si>
    <t> 1-4</t>
  </si>
  <si>
    <t> 5-9</t>
  </si>
  <si>
    <t> 10-14</t>
  </si>
  <si>
    <t> 15-19</t>
  </si>
  <si>
    <t> 20-24</t>
  </si>
  <si>
    <t> 25-44</t>
  </si>
  <si>
    <t> 45-59</t>
  </si>
  <si>
    <t> 60-64</t>
  </si>
  <si>
    <t>&gt;65</t>
  </si>
  <si>
    <t>Popolazione residente per classe di età al 1.1.2013. Italia, Lombardia e province lombarde. Fonte: Istat, Statistiche demografiche.</t>
  </si>
  <si>
    <t>Classi di età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</si>
</sst>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1" xfId="0" applyFont="1" applyBorder="1"/>
    <xf numFmtId="3" fontId="0" fillId="0" borderId="0" xfId="0" applyNumberFormat="1"/>
    <xf numFmtId="10" fontId="0" fillId="0" borderId="0" xfId="1" applyNumberFormat="1" applyFont="1"/>
    <xf numFmtId="0" fontId="0" fillId="0" borderId="0" xfId="0" applyAlignment="1">
      <alignment wrapText="1"/>
    </xf>
    <xf numFmtId="10" fontId="0" fillId="0" borderId="1" xfId="1" applyNumberFormat="1" applyFont="1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3" fontId="3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3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9" fontId="0" fillId="0" borderId="1" xfId="1" applyNumberFormat="1" applyFont="1" applyBorder="1"/>
    <xf numFmtId="10" fontId="2" fillId="0" borderId="1" xfId="1" applyNumberFormat="1" applyFont="1" applyBorder="1" applyAlignment="1">
      <alignment wrapText="1"/>
    </xf>
    <xf numFmtId="4" fontId="0" fillId="0" borderId="1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2" xfId="0" applyBorder="1"/>
    <xf numFmtId="0" fontId="0" fillId="0" borderId="6" xfId="0" applyBorder="1"/>
    <xf numFmtId="0" fontId="0" fillId="0" borderId="7" xfId="0" applyBorder="1"/>
    <xf numFmtId="1" fontId="2" fillId="0" borderId="1" xfId="0" applyNumberFormat="1" applyFont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Graf_P1!$A$6:$A$17</c:f>
              <c:strCache>
                <c:ptCount val="12"/>
                <c:pt idx="0">
                  <c:v>Bergamo</c:v>
                </c:pt>
                <c:pt idx="1">
                  <c:v>Brescia</c:v>
                </c:pt>
                <c:pt idx="2">
                  <c:v>Como</c:v>
                </c:pt>
                <c:pt idx="3">
                  <c:v>Cremona</c:v>
                </c:pt>
                <c:pt idx="4">
                  <c:v>Lecco</c:v>
                </c:pt>
                <c:pt idx="5">
                  <c:v>Lodi</c:v>
                </c:pt>
                <c:pt idx="6">
                  <c:v>Mantova</c:v>
                </c:pt>
                <c:pt idx="7">
                  <c:v>Milano (1)</c:v>
                </c:pt>
                <c:pt idx="8">
                  <c:v>Monza e Brianza (1)</c:v>
                </c:pt>
                <c:pt idx="9">
                  <c:v>Pavia</c:v>
                </c:pt>
                <c:pt idx="10">
                  <c:v>Sondrio</c:v>
                </c:pt>
                <c:pt idx="11">
                  <c:v>Varese</c:v>
                </c:pt>
              </c:strCache>
            </c:strRef>
          </c:cat>
          <c:val>
            <c:numRef>
              <c:f>Graf_P1!$B$6:$B$17</c:f>
              <c:numCache>
                <c:formatCode>#,##0</c:formatCode>
                <c:ptCount val="12"/>
                <c:pt idx="0">
                  <c:v>1086890</c:v>
                </c:pt>
                <c:pt idx="1">
                  <c:v>1238075</c:v>
                </c:pt>
                <c:pt idx="2">
                  <c:v>586795</c:v>
                </c:pt>
                <c:pt idx="3">
                  <c:v>357581</c:v>
                </c:pt>
                <c:pt idx="4">
                  <c:v>336127</c:v>
                </c:pt>
                <c:pt idx="5">
                  <c:v>223659</c:v>
                </c:pt>
                <c:pt idx="6">
                  <c:v>408187</c:v>
                </c:pt>
                <c:pt idx="7">
                  <c:v>3035443</c:v>
                </c:pt>
                <c:pt idx="8">
                  <c:v>840358</c:v>
                </c:pt>
                <c:pt idx="9">
                  <c:v>535666</c:v>
                </c:pt>
                <c:pt idx="10">
                  <c:v>180766</c:v>
                </c:pt>
                <c:pt idx="11">
                  <c:v>871334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Popolazione per classe dimensionale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Graf_P2!$O$31</c:f>
              <c:strCache>
                <c:ptCount val="1"/>
                <c:pt idx="0">
                  <c:v>Como</c:v>
                </c:pt>
              </c:strCache>
            </c:strRef>
          </c:tx>
          <c:explosion val="25"/>
          <c:dLbls>
            <c:showPercent val="1"/>
            <c:showLeaderLines val="1"/>
          </c:dLbls>
          <c:cat>
            <c:strRef>
              <c:f>Graf_P2!$P$30:$S$30</c:f>
              <c:strCache>
                <c:ptCount val="4"/>
                <c:pt idx="0">
                  <c:v>&lt; 1.000</c:v>
                </c:pt>
                <c:pt idx="1">
                  <c:v>1.000-5.000</c:v>
                </c:pt>
                <c:pt idx="2">
                  <c:v>5.000-20.000</c:v>
                </c:pt>
                <c:pt idx="3">
                  <c:v>&gt;20.000</c:v>
                </c:pt>
              </c:strCache>
            </c:strRef>
          </c:cat>
          <c:val>
            <c:numRef>
              <c:f>Graf_P2!$P$31:$S$31</c:f>
              <c:numCache>
                <c:formatCode>#,##0</c:formatCode>
                <c:ptCount val="4"/>
                <c:pt idx="0">
                  <c:v>23374</c:v>
                </c:pt>
                <c:pt idx="1">
                  <c:v>210985</c:v>
                </c:pt>
                <c:pt idx="2">
                  <c:v>211784</c:v>
                </c:pt>
                <c:pt idx="3">
                  <c:v>146361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18"/>
  <c:chart>
    <c:title>
      <c:tx>
        <c:rich>
          <a:bodyPr/>
          <a:lstStyle/>
          <a:p>
            <a:pPr>
              <a:defRPr/>
            </a:pPr>
            <a:r>
              <a:rPr lang="en-US"/>
              <a:t>n. comuni per classe dimensionale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Graf_P2!$O$5</c:f>
              <c:strCache>
                <c:ptCount val="1"/>
                <c:pt idx="0">
                  <c:v>Como</c:v>
                </c:pt>
              </c:strCache>
            </c:strRef>
          </c:tx>
          <c:explosion val="25"/>
          <c:dLbls>
            <c:showPercent val="1"/>
            <c:showLeaderLines val="1"/>
          </c:dLbls>
          <c:cat>
            <c:strRef>
              <c:f>Graf_P2!$P$4:$S$4</c:f>
              <c:strCache>
                <c:ptCount val="4"/>
                <c:pt idx="0">
                  <c:v>&lt; 1.000</c:v>
                </c:pt>
                <c:pt idx="1">
                  <c:v>1.000-5.000</c:v>
                </c:pt>
                <c:pt idx="2">
                  <c:v>5.000-20.000</c:v>
                </c:pt>
                <c:pt idx="3">
                  <c:v>&gt;20.000</c:v>
                </c:pt>
              </c:strCache>
            </c:strRef>
          </c:cat>
          <c:val>
            <c:numRef>
              <c:f>Graf_P2!$P$5:$S$5</c:f>
              <c:numCache>
                <c:formatCode>General</c:formatCode>
                <c:ptCount val="4"/>
                <c:pt idx="0">
                  <c:v>48</c:v>
                </c:pt>
                <c:pt idx="1">
                  <c:v>84</c:v>
                </c:pt>
                <c:pt idx="2">
                  <c:v>28</c:v>
                </c:pt>
                <c:pt idx="3">
                  <c:v>3</c:v>
                </c:pt>
              </c:numCache>
            </c:numRef>
          </c:val>
        </c:ser>
        <c:dLbls>
          <c:showPercent val="1"/>
        </c:dLbls>
      </c:pie3DChart>
    </c:plotArea>
    <c:legend>
      <c:legendPos val="t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</xdr:colOff>
      <xdr:row>3</xdr:row>
      <xdr:rowOff>161925</xdr:rowOff>
    </xdr:from>
    <xdr:to>
      <xdr:col>15</xdr:col>
      <xdr:colOff>609599</xdr:colOff>
      <xdr:row>19</xdr:row>
      <xdr:rowOff>142875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19049</xdr:colOff>
      <xdr:row>31</xdr:row>
      <xdr:rowOff>190499</xdr:rowOff>
    </xdr:from>
    <xdr:to>
      <xdr:col>20</xdr:col>
      <xdr:colOff>609599</xdr:colOff>
      <xdr:row>51</xdr:row>
      <xdr:rowOff>180974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47625</xdr:colOff>
      <xdr:row>6</xdr:row>
      <xdr:rowOff>9526</xdr:rowOff>
    </xdr:from>
    <xdr:to>
      <xdr:col>21</xdr:col>
      <xdr:colOff>38100</xdr:colOff>
      <xdr:row>26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8"/>
  <sheetViews>
    <sheetView tabSelected="1" workbookViewId="0"/>
  </sheetViews>
  <sheetFormatPr defaultRowHeight="15"/>
  <cols>
    <col min="2" max="2" width="9.7109375" bestFit="1" customWidth="1"/>
    <col min="3" max="3" width="27.28515625" bestFit="1" customWidth="1"/>
    <col min="4" max="4" width="9.7109375" bestFit="1" customWidth="1"/>
    <col min="5" max="5" width="27.28515625" bestFit="1" customWidth="1"/>
    <col min="6" max="27" width="6.5703125" bestFit="1" customWidth="1"/>
  </cols>
  <sheetData>
    <row r="1" spans="1:27">
      <c r="A1" t="s">
        <v>312</v>
      </c>
    </row>
    <row r="3" spans="1:27" s="6" customFormat="1" ht="30">
      <c r="A3" s="18" t="s">
        <v>309</v>
      </c>
      <c r="B3" s="18" t="s">
        <v>307</v>
      </c>
      <c r="C3" s="18" t="s">
        <v>310</v>
      </c>
      <c r="D3" s="18" t="s">
        <v>308</v>
      </c>
      <c r="E3" s="18" t="s">
        <v>311</v>
      </c>
      <c r="F3" s="18" t="s">
        <v>285</v>
      </c>
      <c r="G3" s="18" t="s">
        <v>286</v>
      </c>
      <c r="H3" s="18" t="s">
        <v>287</v>
      </c>
      <c r="I3" s="18" t="s">
        <v>288</v>
      </c>
      <c r="J3" s="18" t="s">
        <v>289</v>
      </c>
      <c r="K3" s="18" t="s">
        <v>290</v>
      </c>
      <c r="L3" s="18" t="s">
        <v>291</v>
      </c>
      <c r="M3" s="18" t="s">
        <v>292</v>
      </c>
      <c r="N3" s="18" t="s">
        <v>293</v>
      </c>
      <c r="O3" s="18" t="s">
        <v>294</v>
      </c>
      <c r="P3" s="18" t="s">
        <v>295</v>
      </c>
      <c r="Q3" s="18" t="s">
        <v>296</v>
      </c>
      <c r="R3" s="18" t="s">
        <v>297</v>
      </c>
      <c r="S3" s="18" t="s">
        <v>298</v>
      </c>
      <c r="T3" s="18" t="s">
        <v>299</v>
      </c>
      <c r="U3" s="18" t="s">
        <v>300</v>
      </c>
      <c r="V3" s="18" t="s">
        <v>301</v>
      </c>
      <c r="W3" s="18" t="s">
        <v>302</v>
      </c>
      <c r="X3" s="18" t="s">
        <v>303</v>
      </c>
      <c r="Y3" s="18" t="s">
        <v>304</v>
      </c>
      <c r="Z3" s="18" t="s">
        <v>305</v>
      </c>
      <c r="AA3" s="18" t="s">
        <v>306</v>
      </c>
    </row>
    <row r="4" spans="1:27">
      <c r="A4" s="1">
        <v>13</v>
      </c>
      <c r="B4" s="1">
        <v>13003</v>
      </c>
      <c r="C4" s="1" t="s">
        <v>35</v>
      </c>
      <c r="D4" s="1">
        <v>13003</v>
      </c>
      <c r="E4" s="1" t="s">
        <v>35</v>
      </c>
      <c r="F4" s="2">
        <v>5549</v>
      </c>
      <c r="G4" s="2">
        <v>5633</v>
      </c>
      <c r="H4" s="2">
        <v>5682</v>
      </c>
      <c r="I4" s="2">
        <v>5700</v>
      </c>
      <c r="J4" s="2">
        <v>5739</v>
      </c>
      <c r="K4" s="2">
        <v>5793</v>
      </c>
      <c r="L4" s="2">
        <v>5835</v>
      </c>
      <c r="M4" s="2">
        <v>5835</v>
      </c>
      <c r="N4" s="2">
        <v>5849</v>
      </c>
      <c r="O4" s="2">
        <v>5943</v>
      </c>
      <c r="P4" s="2">
        <v>5948</v>
      </c>
      <c r="Q4" s="2">
        <v>6009</v>
      </c>
      <c r="R4" s="2">
        <v>6030</v>
      </c>
      <c r="S4" s="2">
        <v>6077</v>
      </c>
      <c r="T4" s="2">
        <v>6091</v>
      </c>
      <c r="U4" s="2">
        <v>6089</v>
      </c>
      <c r="V4" s="2">
        <v>6085</v>
      </c>
      <c r="W4" s="2">
        <v>6160</v>
      </c>
      <c r="X4" s="2">
        <v>6201</v>
      </c>
      <c r="Y4" s="2">
        <v>6264</v>
      </c>
      <c r="Z4" s="2">
        <v>6258</v>
      </c>
      <c r="AA4" s="2">
        <v>6320</v>
      </c>
    </row>
    <row r="5" spans="1:27">
      <c r="A5" s="1">
        <v>13</v>
      </c>
      <c r="B5" s="1">
        <v>13004</v>
      </c>
      <c r="C5" s="1" t="s">
        <v>36</v>
      </c>
      <c r="D5" s="1">
        <v>13004</v>
      </c>
      <c r="E5" s="1" t="s">
        <v>36</v>
      </c>
      <c r="F5" s="2">
        <v>3934</v>
      </c>
      <c r="G5" s="2">
        <v>3905</v>
      </c>
      <c r="H5" s="2">
        <v>3874</v>
      </c>
      <c r="I5" s="2">
        <v>3854</v>
      </c>
      <c r="J5" s="2">
        <v>3910</v>
      </c>
      <c r="K5" s="2">
        <v>3889</v>
      </c>
      <c r="L5" s="2">
        <v>3947</v>
      </c>
      <c r="M5" s="2">
        <v>3928</v>
      </c>
      <c r="N5" s="2">
        <v>3992</v>
      </c>
      <c r="O5" s="2">
        <v>4017</v>
      </c>
      <c r="P5" s="2">
        <v>3978</v>
      </c>
      <c r="Q5" s="2">
        <v>4024</v>
      </c>
      <c r="R5" s="2">
        <v>4014</v>
      </c>
      <c r="S5" s="2">
        <v>4003</v>
      </c>
      <c r="T5" s="2">
        <v>3968</v>
      </c>
      <c r="U5" s="2">
        <v>3945</v>
      </c>
      <c r="V5" s="2">
        <v>3975</v>
      </c>
      <c r="W5" s="2">
        <v>3998</v>
      </c>
      <c r="X5" s="2">
        <v>4046</v>
      </c>
      <c r="Y5" s="2">
        <v>4113</v>
      </c>
      <c r="Z5" s="2">
        <v>4185</v>
      </c>
      <c r="AA5" s="2">
        <v>4242</v>
      </c>
    </row>
    <row r="6" spans="1:27">
      <c r="A6" s="1">
        <v>13</v>
      </c>
      <c r="B6" s="1">
        <v>13005</v>
      </c>
      <c r="C6" s="1" t="s">
        <v>37</v>
      </c>
      <c r="D6" s="1">
        <v>13005</v>
      </c>
      <c r="E6" s="1" t="s">
        <v>37</v>
      </c>
      <c r="F6" s="2">
        <v>1909</v>
      </c>
      <c r="G6" s="2">
        <v>1960</v>
      </c>
      <c r="H6" s="2">
        <v>1973</v>
      </c>
      <c r="I6" s="2">
        <v>2031</v>
      </c>
      <c r="J6" s="2">
        <v>2097</v>
      </c>
      <c r="K6" s="2">
        <v>2173</v>
      </c>
      <c r="L6" s="2">
        <v>2228</v>
      </c>
      <c r="M6" s="2">
        <v>2263</v>
      </c>
      <c r="N6" s="2">
        <v>2285</v>
      </c>
      <c r="O6" s="2">
        <v>2259</v>
      </c>
      <c r="P6" s="2">
        <v>2262</v>
      </c>
      <c r="Q6" s="2">
        <v>2248</v>
      </c>
      <c r="R6" s="2">
        <v>2273</v>
      </c>
      <c r="S6" s="2">
        <v>2369</v>
      </c>
      <c r="T6" s="2">
        <v>2468</v>
      </c>
      <c r="U6" s="2">
        <v>2502</v>
      </c>
      <c r="V6" s="2">
        <v>2520</v>
      </c>
      <c r="W6" s="2">
        <v>2584</v>
      </c>
      <c r="X6" s="2">
        <v>2632</v>
      </c>
      <c r="Y6" s="2">
        <v>2684</v>
      </c>
      <c r="Z6" s="2">
        <v>2668</v>
      </c>
      <c r="AA6" s="2">
        <v>2706</v>
      </c>
    </row>
    <row r="7" spans="1:27">
      <c r="A7" s="1">
        <v>13</v>
      </c>
      <c r="B7" s="1">
        <v>13006</v>
      </c>
      <c r="C7" s="1" t="s">
        <v>38</v>
      </c>
      <c r="D7" s="1">
        <v>13006</v>
      </c>
      <c r="E7" s="1" t="s">
        <v>38</v>
      </c>
      <c r="F7" s="2">
        <v>896</v>
      </c>
      <c r="G7" s="2">
        <v>964</v>
      </c>
      <c r="H7" s="2">
        <v>958</v>
      </c>
      <c r="I7" s="2">
        <v>993</v>
      </c>
      <c r="J7" s="2">
        <v>999</v>
      </c>
      <c r="K7" s="2">
        <v>1030</v>
      </c>
      <c r="L7" s="2">
        <v>1062</v>
      </c>
      <c r="M7" s="2">
        <v>1085</v>
      </c>
      <c r="N7" s="2">
        <v>1118</v>
      </c>
      <c r="O7" s="2">
        <v>1105</v>
      </c>
      <c r="P7" s="2">
        <v>1108</v>
      </c>
      <c r="Q7" s="2">
        <v>1128</v>
      </c>
      <c r="R7" s="2">
        <v>1135</v>
      </c>
      <c r="S7" s="2">
        <v>1128</v>
      </c>
      <c r="T7" s="2">
        <v>1110</v>
      </c>
      <c r="U7" s="2">
        <v>1134</v>
      </c>
      <c r="V7" s="2">
        <v>1146</v>
      </c>
      <c r="W7" s="2">
        <v>1152</v>
      </c>
      <c r="X7" s="2">
        <v>1182</v>
      </c>
      <c r="Y7" s="2">
        <v>1179</v>
      </c>
      <c r="Z7" s="2">
        <v>1173</v>
      </c>
      <c r="AA7" s="2">
        <v>1192</v>
      </c>
    </row>
    <row r="8" spans="1:27">
      <c r="A8" s="1">
        <v>13</v>
      </c>
      <c r="B8" s="1">
        <v>13007</v>
      </c>
      <c r="C8" s="1" t="s">
        <v>39</v>
      </c>
      <c r="D8" s="1">
        <v>13007</v>
      </c>
      <c r="E8" s="1" t="s">
        <v>39</v>
      </c>
      <c r="F8" s="2">
        <v>3993</v>
      </c>
      <c r="G8" s="2">
        <v>4042</v>
      </c>
      <c r="H8" s="2">
        <v>4121</v>
      </c>
      <c r="I8" s="2">
        <v>4110</v>
      </c>
      <c r="J8" s="2">
        <v>4179</v>
      </c>
      <c r="K8" s="2">
        <v>4218</v>
      </c>
      <c r="L8" s="2">
        <v>4236</v>
      </c>
      <c r="M8" s="2">
        <v>4275</v>
      </c>
      <c r="N8" s="2">
        <v>4386</v>
      </c>
      <c r="O8" s="2">
        <v>4449</v>
      </c>
      <c r="P8" s="2">
        <v>4560</v>
      </c>
      <c r="Q8" s="2">
        <v>4632</v>
      </c>
      <c r="R8" s="2">
        <v>4692</v>
      </c>
      <c r="S8" s="2">
        <v>4828</v>
      </c>
      <c r="T8" s="2">
        <v>4904</v>
      </c>
      <c r="U8" s="2">
        <v>4967</v>
      </c>
      <c r="V8" s="2">
        <v>4984</v>
      </c>
      <c r="W8" s="2">
        <v>4981</v>
      </c>
      <c r="X8" s="2">
        <v>5039</v>
      </c>
      <c r="Y8" s="2">
        <v>5047</v>
      </c>
      <c r="Z8" s="2">
        <v>5018</v>
      </c>
      <c r="AA8" s="2">
        <v>5046</v>
      </c>
    </row>
    <row r="9" spans="1:27">
      <c r="A9" s="1">
        <v>13</v>
      </c>
      <c r="B9" s="1">
        <v>13009</v>
      </c>
      <c r="C9" s="1" t="s">
        <v>40</v>
      </c>
      <c r="D9" s="1">
        <v>13009</v>
      </c>
      <c r="E9" s="1" t="s">
        <v>40</v>
      </c>
      <c r="F9" s="2">
        <v>1421</v>
      </c>
      <c r="G9" s="2">
        <v>1463</v>
      </c>
      <c r="H9" s="2">
        <v>1515</v>
      </c>
      <c r="I9" s="2">
        <v>1514</v>
      </c>
      <c r="J9" s="2">
        <v>1534</v>
      </c>
      <c r="K9" s="2">
        <v>1544</v>
      </c>
      <c r="L9" s="2">
        <v>1518</v>
      </c>
      <c r="M9" s="2">
        <v>1562</v>
      </c>
      <c r="N9" s="2">
        <v>1583</v>
      </c>
      <c r="O9" s="2">
        <v>1594</v>
      </c>
      <c r="P9" s="2">
        <v>1622</v>
      </c>
      <c r="Q9" s="2">
        <v>1616</v>
      </c>
      <c r="R9" s="2">
        <v>1645</v>
      </c>
      <c r="S9" s="2">
        <v>1668</v>
      </c>
      <c r="T9" s="2">
        <v>1653</v>
      </c>
      <c r="U9" s="2">
        <v>1629</v>
      </c>
      <c r="V9" s="2">
        <v>1655</v>
      </c>
      <c r="W9" s="2">
        <v>1680</v>
      </c>
      <c r="X9" s="2">
        <v>1701</v>
      </c>
      <c r="Y9" s="2">
        <v>1741</v>
      </c>
      <c r="Z9" s="2">
        <v>1763</v>
      </c>
      <c r="AA9" s="2">
        <v>1781</v>
      </c>
    </row>
    <row r="10" spans="1:27">
      <c r="A10" s="1">
        <v>13</v>
      </c>
      <c r="B10" s="1">
        <v>13010</v>
      </c>
      <c r="C10" s="1" t="s">
        <v>41</v>
      </c>
      <c r="D10" s="1">
        <v>13010</v>
      </c>
      <c r="E10" s="1" t="s">
        <v>41</v>
      </c>
      <c r="F10" s="2">
        <v>6790</v>
      </c>
      <c r="G10" s="2">
        <v>6739</v>
      </c>
      <c r="H10" s="2">
        <v>6771</v>
      </c>
      <c r="I10" s="2">
        <v>6811</v>
      </c>
      <c r="J10" s="2">
        <v>6932</v>
      </c>
      <c r="K10" s="2">
        <v>6971</v>
      </c>
      <c r="L10" s="2">
        <v>6953</v>
      </c>
      <c r="M10" s="2">
        <v>6990</v>
      </c>
      <c r="N10" s="2">
        <v>7004</v>
      </c>
      <c r="O10" s="2">
        <v>6980</v>
      </c>
      <c r="P10" s="2">
        <v>7052</v>
      </c>
      <c r="Q10" s="2">
        <v>7036</v>
      </c>
      <c r="R10" s="2">
        <v>7067</v>
      </c>
      <c r="S10" s="2">
        <v>7222</v>
      </c>
      <c r="T10" s="2">
        <v>7256</v>
      </c>
      <c r="U10" s="2">
        <v>7357</v>
      </c>
      <c r="V10" s="2">
        <v>7303</v>
      </c>
      <c r="W10" s="2">
        <v>7434</v>
      </c>
      <c r="X10" s="2">
        <v>7505</v>
      </c>
      <c r="Y10" s="2">
        <v>7644</v>
      </c>
      <c r="Z10" s="2">
        <v>7687</v>
      </c>
      <c r="AA10" s="2">
        <v>7761</v>
      </c>
    </row>
    <row r="11" spans="1:27">
      <c r="A11" s="1">
        <v>13</v>
      </c>
      <c r="B11" s="1">
        <v>13011</v>
      </c>
      <c r="C11" s="1" t="s">
        <v>42</v>
      </c>
      <c r="D11" s="1">
        <v>13011</v>
      </c>
      <c r="E11" s="1" t="s">
        <v>42</v>
      </c>
      <c r="F11" s="2">
        <v>684</v>
      </c>
      <c r="G11" s="2">
        <v>699</v>
      </c>
      <c r="H11" s="2">
        <v>706</v>
      </c>
      <c r="I11" s="2">
        <v>718</v>
      </c>
      <c r="J11" s="2">
        <v>733</v>
      </c>
      <c r="K11" s="2">
        <v>688</v>
      </c>
      <c r="L11" s="2">
        <v>600</v>
      </c>
      <c r="M11" s="2">
        <v>595</v>
      </c>
      <c r="N11" s="2">
        <v>616</v>
      </c>
      <c r="O11" s="2">
        <v>639</v>
      </c>
      <c r="P11" s="2">
        <v>652</v>
      </c>
      <c r="Q11" s="2">
        <v>637</v>
      </c>
      <c r="R11" s="2">
        <v>625</v>
      </c>
      <c r="S11" s="2">
        <v>649</v>
      </c>
      <c r="T11" s="2">
        <v>666</v>
      </c>
      <c r="U11" s="2">
        <v>671</v>
      </c>
      <c r="V11" s="2">
        <v>671</v>
      </c>
      <c r="W11" s="2">
        <v>690</v>
      </c>
      <c r="X11" s="2">
        <v>682</v>
      </c>
      <c r="Y11" s="2">
        <v>682</v>
      </c>
      <c r="Z11" s="2">
        <v>659</v>
      </c>
      <c r="AA11" s="2">
        <v>670</v>
      </c>
    </row>
    <row r="12" spans="1:27">
      <c r="A12" s="1">
        <v>13</v>
      </c>
      <c r="B12" s="1">
        <v>13012</v>
      </c>
      <c r="C12" s="1" t="s">
        <v>43</v>
      </c>
      <c r="D12" s="1">
        <v>13012</v>
      </c>
      <c r="E12" s="1" t="s">
        <v>43</v>
      </c>
      <c r="F12" s="2">
        <v>4330</v>
      </c>
      <c r="G12" s="2">
        <v>4412</v>
      </c>
      <c r="H12" s="2">
        <v>4436</v>
      </c>
      <c r="I12" s="2">
        <v>4390</v>
      </c>
      <c r="J12" s="2">
        <v>4335</v>
      </c>
      <c r="K12" s="2">
        <v>4308</v>
      </c>
      <c r="L12" s="2">
        <v>4326</v>
      </c>
      <c r="M12" s="2">
        <v>4329</v>
      </c>
      <c r="N12" s="2">
        <v>4369</v>
      </c>
      <c r="O12" s="2">
        <v>4419</v>
      </c>
      <c r="P12" s="2">
        <v>4467</v>
      </c>
      <c r="Q12" s="2">
        <v>4449</v>
      </c>
      <c r="R12" s="2">
        <v>4488</v>
      </c>
      <c r="S12" s="2">
        <v>4507</v>
      </c>
      <c r="T12" s="2">
        <v>4570</v>
      </c>
      <c r="U12" s="2">
        <v>4651</v>
      </c>
      <c r="V12" s="2">
        <v>4749</v>
      </c>
      <c r="W12" s="2">
        <v>4789</v>
      </c>
      <c r="X12" s="2">
        <v>4852</v>
      </c>
      <c r="Y12" s="2">
        <v>4952</v>
      </c>
      <c r="Z12" s="2">
        <v>4994</v>
      </c>
      <c r="AA12" s="2">
        <v>5074</v>
      </c>
    </row>
    <row r="13" spans="1:27">
      <c r="A13" s="1">
        <v>13</v>
      </c>
      <c r="B13" s="1">
        <v>13013</v>
      </c>
      <c r="C13" s="1" t="s">
        <v>44</v>
      </c>
      <c r="D13" s="1">
        <v>13013</v>
      </c>
      <c r="E13" s="1" t="s">
        <v>44</v>
      </c>
      <c r="F13" s="2">
        <v>2955</v>
      </c>
      <c r="G13" s="2">
        <v>3267</v>
      </c>
      <c r="H13" s="2">
        <v>3251</v>
      </c>
      <c r="I13" s="2">
        <v>3310</v>
      </c>
      <c r="J13" s="2">
        <v>3275</v>
      </c>
      <c r="K13" s="2">
        <v>3260</v>
      </c>
      <c r="L13" s="2">
        <v>3212</v>
      </c>
      <c r="M13" s="2">
        <v>3179</v>
      </c>
      <c r="N13" s="2">
        <v>3166</v>
      </c>
      <c r="O13" s="2">
        <v>3192</v>
      </c>
      <c r="P13" s="2">
        <v>3177</v>
      </c>
      <c r="Q13" s="2">
        <v>3235</v>
      </c>
      <c r="R13" s="2">
        <v>3244</v>
      </c>
      <c r="S13" s="2">
        <v>3389</v>
      </c>
      <c r="T13" s="2">
        <v>3427</v>
      </c>
      <c r="U13" s="2">
        <v>3533</v>
      </c>
      <c r="V13" s="2">
        <v>3601</v>
      </c>
      <c r="W13" s="2">
        <v>3644</v>
      </c>
      <c r="X13" s="2">
        <v>3640</v>
      </c>
      <c r="Y13" s="2">
        <v>3616</v>
      </c>
      <c r="Z13" s="2">
        <v>3622</v>
      </c>
      <c r="AA13" s="2">
        <v>3652</v>
      </c>
    </row>
    <row r="14" spans="1:27">
      <c r="A14" s="1">
        <v>13</v>
      </c>
      <c r="B14" s="1">
        <v>13015</v>
      </c>
      <c r="C14" s="1" t="s">
        <v>45</v>
      </c>
      <c r="D14" s="1">
        <v>13015</v>
      </c>
      <c r="E14" s="1" t="s">
        <v>45</v>
      </c>
      <c r="F14" s="2">
        <v>434</v>
      </c>
      <c r="G14" s="2">
        <v>435</v>
      </c>
      <c r="H14" s="2">
        <v>455</v>
      </c>
      <c r="I14" s="2">
        <v>451</v>
      </c>
      <c r="J14" s="2">
        <v>453</v>
      </c>
      <c r="K14" s="2">
        <v>461</v>
      </c>
      <c r="L14" s="2">
        <v>477</v>
      </c>
      <c r="M14" s="2">
        <v>472</v>
      </c>
      <c r="N14" s="2">
        <v>484</v>
      </c>
      <c r="O14" s="2">
        <v>495</v>
      </c>
      <c r="P14" s="2">
        <v>511</v>
      </c>
      <c r="Q14" s="2">
        <v>527</v>
      </c>
      <c r="R14" s="2">
        <v>558</v>
      </c>
      <c r="S14" s="2">
        <v>579</v>
      </c>
      <c r="T14" s="2">
        <v>586</v>
      </c>
      <c r="U14" s="2">
        <v>603</v>
      </c>
      <c r="V14" s="2">
        <v>593</v>
      </c>
      <c r="W14" s="2">
        <v>605</v>
      </c>
      <c r="X14" s="2">
        <v>615</v>
      </c>
      <c r="Y14" s="2">
        <v>621</v>
      </c>
      <c r="Z14" s="2">
        <v>596</v>
      </c>
      <c r="AA14" s="2">
        <v>596</v>
      </c>
    </row>
    <row r="15" spans="1:27">
      <c r="A15" s="1">
        <v>13</v>
      </c>
      <c r="B15" s="1">
        <v>13019</v>
      </c>
      <c r="C15" s="1" t="s">
        <v>46</v>
      </c>
      <c r="D15" s="1">
        <v>13019</v>
      </c>
      <c r="E15" s="1" t="s">
        <v>46</v>
      </c>
      <c r="F15" s="2">
        <v>3019</v>
      </c>
      <c r="G15" s="2">
        <v>2971</v>
      </c>
      <c r="H15" s="2">
        <v>2953</v>
      </c>
      <c r="I15" s="2">
        <v>2957</v>
      </c>
      <c r="J15" s="2">
        <v>2939</v>
      </c>
      <c r="K15" s="2">
        <v>2927</v>
      </c>
      <c r="L15" s="2">
        <v>2922</v>
      </c>
      <c r="M15" s="2">
        <v>2951</v>
      </c>
      <c r="N15" s="2">
        <v>2977</v>
      </c>
      <c r="O15" s="2">
        <v>2966</v>
      </c>
      <c r="P15" s="2">
        <v>2931</v>
      </c>
      <c r="Q15" s="2">
        <v>2952</v>
      </c>
      <c r="R15" s="2">
        <v>2973</v>
      </c>
      <c r="S15" s="2">
        <v>2987</v>
      </c>
      <c r="T15" s="2">
        <v>2999</v>
      </c>
      <c r="U15" s="2">
        <v>3000</v>
      </c>
      <c r="V15" s="2">
        <v>3005</v>
      </c>
      <c r="W15" s="2">
        <v>3017</v>
      </c>
      <c r="X15" s="2">
        <v>3031</v>
      </c>
      <c r="Y15" s="2">
        <v>3058</v>
      </c>
      <c r="Z15" s="2">
        <v>3084</v>
      </c>
      <c r="AA15" s="2">
        <v>3085</v>
      </c>
    </row>
    <row r="16" spans="1:27">
      <c r="A16" s="1">
        <v>13</v>
      </c>
      <c r="B16" s="1">
        <v>13021</v>
      </c>
      <c r="C16" s="1" t="s">
        <v>47</v>
      </c>
      <c r="D16" s="1">
        <v>13021</v>
      </c>
      <c r="E16" s="1" t="s">
        <v>47</v>
      </c>
      <c r="F16" s="2">
        <v>314</v>
      </c>
      <c r="G16" s="2">
        <v>308</v>
      </c>
      <c r="H16" s="2">
        <v>314</v>
      </c>
      <c r="I16" s="2">
        <v>315</v>
      </c>
      <c r="J16" s="2">
        <v>309</v>
      </c>
      <c r="K16" s="2">
        <v>306</v>
      </c>
      <c r="L16" s="2">
        <v>308</v>
      </c>
      <c r="M16" s="2">
        <v>304</v>
      </c>
      <c r="N16" s="2">
        <v>302</v>
      </c>
      <c r="O16" s="2">
        <v>311</v>
      </c>
      <c r="P16" s="2">
        <v>310</v>
      </c>
      <c r="Q16" s="2">
        <v>330</v>
      </c>
      <c r="R16" s="2">
        <v>327</v>
      </c>
      <c r="S16" s="2">
        <v>314</v>
      </c>
      <c r="T16" s="2">
        <v>326</v>
      </c>
      <c r="U16" s="2">
        <v>323</v>
      </c>
      <c r="V16" s="2">
        <v>339</v>
      </c>
      <c r="W16" s="2">
        <v>356</v>
      </c>
      <c r="X16" s="2">
        <v>360</v>
      </c>
      <c r="Y16" s="2">
        <v>363</v>
      </c>
      <c r="Z16" s="2">
        <v>342</v>
      </c>
      <c r="AA16" s="2">
        <v>343</v>
      </c>
    </row>
    <row r="17" spans="1:27">
      <c r="A17" s="1">
        <v>13</v>
      </c>
      <c r="B17" s="1">
        <v>13022</v>
      </c>
      <c r="C17" s="1" t="s">
        <v>48</v>
      </c>
      <c r="D17" s="1">
        <v>13022</v>
      </c>
      <c r="E17" s="1" t="s">
        <v>48</v>
      </c>
      <c r="F17" s="2">
        <v>2220</v>
      </c>
      <c r="G17" s="2">
        <v>2224</v>
      </c>
      <c r="H17" s="2">
        <v>2235</v>
      </c>
      <c r="I17" s="2">
        <v>2238</v>
      </c>
      <c r="J17" s="2">
        <v>2264</v>
      </c>
      <c r="K17" s="2">
        <v>2247</v>
      </c>
      <c r="L17" s="2">
        <v>2258</v>
      </c>
      <c r="M17" s="2">
        <v>2251</v>
      </c>
      <c r="N17" s="2">
        <v>2271</v>
      </c>
      <c r="O17" s="2">
        <v>2302</v>
      </c>
      <c r="P17" s="2">
        <v>2312</v>
      </c>
      <c r="Q17" s="2">
        <v>2343</v>
      </c>
      <c r="R17" s="2">
        <v>2349</v>
      </c>
      <c r="S17" s="2">
        <v>2395</v>
      </c>
      <c r="T17" s="2">
        <v>2428</v>
      </c>
      <c r="U17" s="2">
        <v>2471</v>
      </c>
      <c r="V17" s="2">
        <v>2503</v>
      </c>
      <c r="W17" s="2">
        <v>2540</v>
      </c>
      <c r="X17" s="2">
        <v>2523</v>
      </c>
      <c r="Y17" s="2">
        <v>2571</v>
      </c>
      <c r="Z17" s="2">
        <v>2589</v>
      </c>
      <c r="AA17" s="2">
        <v>2675</v>
      </c>
    </row>
    <row r="18" spans="1:27">
      <c r="A18" s="1">
        <v>13</v>
      </c>
      <c r="B18" s="1">
        <v>13023</v>
      </c>
      <c r="C18" s="1" t="s">
        <v>49</v>
      </c>
      <c r="D18" s="1">
        <v>13023</v>
      </c>
      <c r="E18" s="1" t="s">
        <v>49</v>
      </c>
      <c r="F18" s="2">
        <v>3814</v>
      </c>
      <c r="G18" s="2">
        <v>3861</v>
      </c>
      <c r="H18" s="2">
        <v>3932</v>
      </c>
      <c r="I18" s="2">
        <v>3962</v>
      </c>
      <c r="J18" s="2">
        <v>3959</v>
      </c>
      <c r="K18" s="2">
        <v>3957</v>
      </c>
      <c r="L18" s="2">
        <v>4001</v>
      </c>
      <c r="M18" s="2">
        <v>4005</v>
      </c>
      <c r="N18" s="2">
        <v>4049</v>
      </c>
      <c r="O18" s="2">
        <v>4168</v>
      </c>
      <c r="P18" s="2">
        <v>4240</v>
      </c>
      <c r="Q18" s="2">
        <v>4307</v>
      </c>
      <c r="R18" s="2">
        <v>4324</v>
      </c>
      <c r="S18" s="2">
        <v>4370</v>
      </c>
      <c r="T18" s="2">
        <v>4347</v>
      </c>
      <c r="U18" s="2">
        <v>4415</v>
      </c>
      <c r="V18" s="2">
        <v>4520</v>
      </c>
      <c r="W18" s="2">
        <v>4614</v>
      </c>
      <c r="X18" s="2">
        <v>4704</v>
      </c>
      <c r="Y18" s="2">
        <v>4796</v>
      </c>
      <c r="Z18" s="2">
        <v>4770</v>
      </c>
      <c r="AA18" s="2">
        <v>4737</v>
      </c>
    </row>
    <row r="19" spans="1:27">
      <c r="A19" s="1">
        <v>13</v>
      </c>
      <c r="B19" s="1">
        <v>13024</v>
      </c>
      <c r="C19" s="1" t="s">
        <v>50</v>
      </c>
      <c r="D19" s="1">
        <v>13024</v>
      </c>
      <c r="E19" s="1" t="s">
        <v>50</v>
      </c>
      <c r="F19" s="2">
        <v>1353</v>
      </c>
      <c r="G19" s="2">
        <v>1348</v>
      </c>
      <c r="H19" s="2">
        <v>1365</v>
      </c>
      <c r="I19" s="2">
        <v>1412</v>
      </c>
      <c r="J19" s="2">
        <v>1437</v>
      </c>
      <c r="K19" s="2">
        <v>1471</v>
      </c>
      <c r="L19" s="2">
        <v>1508</v>
      </c>
      <c r="M19" s="2">
        <v>1487</v>
      </c>
      <c r="N19" s="2">
        <v>1478</v>
      </c>
      <c r="O19" s="2">
        <v>1503</v>
      </c>
      <c r="P19" s="2">
        <v>1502</v>
      </c>
      <c r="Q19" s="2">
        <v>1515</v>
      </c>
      <c r="R19" s="2">
        <v>1514</v>
      </c>
      <c r="S19" s="2">
        <v>1540</v>
      </c>
      <c r="T19" s="2">
        <v>1562</v>
      </c>
      <c r="U19" s="2">
        <v>1550</v>
      </c>
      <c r="V19" s="2">
        <v>1540</v>
      </c>
      <c r="W19" s="2">
        <v>1529</v>
      </c>
      <c r="X19" s="2">
        <v>1536</v>
      </c>
      <c r="Y19" s="2">
        <v>1527</v>
      </c>
      <c r="Z19" s="2">
        <v>1528</v>
      </c>
      <c r="AA19" s="2">
        <v>1510</v>
      </c>
    </row>
    <row r="20" spans="1:27">
      <c r="A20" s="1">
        <v>13</v>
      </c>
      <c r="B20" s="1">
        <v>13025</v>
      </c>
      <c r="C20" s="1" t="s">
        <v>51</v>
      </c>
      <c r="D20" s="1">
        <v>13025</v>
      </c>
      <c r="E20" s="1" t="s">
        <v>51</v>
      </c>
      <c r="F20" s="2">
        <v>259</v>
      </c>
      <c r="G20" s="2">
        <v>261</v>
      </c>
      <c r="H20" s="2">
        <v>264</v>
      </c>
      <c r="I20" s="2">
        <v>267</v>
      </c>
      <c r="J20" s="2">
        <v>268</v>
      </c>
      <c r="K20" s="2">
        <v>275</v>
      </c>
      <c r="L20" s="2">
        <v>270</v>
      </c>
      <c r="M20" s="2">
        <v>276</v>
      </c>
      <c r="N20" s="2">
        <v>270</v>
      </c>
      <c r="O20" s="2">
        <v>252</v>
      </c>
      <c r="P20" s="2">
        <v>250</v>
      </c>
      <c r="Q20" s="2">
        <v>253</v>
      </c>
      <c r="R20" s="2">
        <v>263</v>
      </c>
      <c r="S20" s="2">
        <v>271</v>
      </c>
      <c r="T20" s="2">
        <v>293</v>
      </c>
      <c r="U20" s="2">
        <v>282</v>
      </c>
      <c r="V20" s="2">
        <v>264</v>
      </c>
      <c r="W20" s="2">
        <v>268</v>
      </c>
      <c r="X20" s="2">
        <v>272</v>
      </c>
      <c r="Y20" s="2">
        <v>281</v>
      </c>
      <c r="Z20" s="2">
        <v>290</v>
      </c>
      <c r="AA20" s="2">
        <v>281</v>
      </c>
    </row>
    <row r="21" spans="1:27">
      <c r="A21" s="1">
        <v>13</v>
      </c>
      <c r="B21" s="1">
        <v>13026</v>
      </c>
      <c r="C21" s="1" t="s">
        <v>52</v>
      </c>
      <c r="D21" s="1">
        <v>13026</v>
      </c>
      <c r="E21" s="1" t="s">
        <v>52</v>
      </c>
      <c r="F21" s="2">
        <v>1325</v>
      </c>
      <c r="G21" s="2">
        <v>1297</v>
      </c>
      <c r="H21" s="2">
        <v>1287</v>
      </c>
      <c r="I21" s="2">
        <v>1272</v>
      </c>
      <c r="J21" s="2">
        <v>1287</v>
      </c>
      <c r="K21" s="2">
        <v>1274</v>
      </c>
      <c r="L21" s="2">
        <v>1268</v>
      </c>
      <c r="M21" s="2">
        <v>1238</v>
      </c>
      <c r="N21" s="2">
        <v>1221</v>
      </c>
      <c r="O21" s="2">
        <v>1239</v>
      </c>
      <c r="P21" s="2">
        <v>1226</v>
      </c>
      <c r="Q21" s="2">
        <v>1266</v>
      </c>
      <c r="R21" s="2">
        <v>1299</v>
      </c>
      <c r="S21" s="2">
        <v>1283</v>
      </c>
      <c r="T21" s="2">
        <v>1283</v>
      </c>
      <c r="U21" s="2">
        <v>1271</v>
      </c>
      <c r="V21" s="2">
        <v>1248</v>
      </c>
      <c r="W21" s="2">
        <v>1232</v>
      </c>
      <c r="X21" s="2">
        <v>1242</v>
      </c>
      <c r="Y21" s="2">
        <v>1226</v>
      </c>
      <c r="Z21" s="2">
        <v>1173</v>
      </c>
      <c r="AA21" s="2">
        <v>1194</v>
      </c>
    </row>
    <row r="22" spans="1:27">
      <c r="A22" s="1">
        <v>13</v>
      </c>
      <c r="B22" s="1">
        <v>13028</v>
      </c>
      <c r="C22" s="1" t="s">
        <v>53</v>
      </c>
      <c r="D22" s="1">
        <v>13028</v>
      </c>
      <c r="E22" s="1" t="s">
        <v>53</v>
      </c>
      <c r="F22" s="2">
        <v>4473</v>
      </c>
      <c r="G22" s="2">
        <v>4609</v>
      </c>
      <c r="H22" s="2">
        <v>4713</v>
      </c>
      <c r="I22" s="2">
        <v>4841</v>
      </c>
      <c r="J22" s="2">
        <v>4861</v>
      </c>
      <c r="K22" s="2">
        <v>4897</v>
      </c>
      <c r="L22" s="2">
        <v>4954</v>
      </c>
      <c r="M22" s="2">
        <v>4953</v>
      </c>
      <c r="N22" s="2">
        <v>5039</v>
      </c>
      <c r="O22" s="2">
        <v>5049</v>
      </c>
      <c r="P22" s="2">
        <v>5101</v>
      </c>
      <c r="Q22" s="2">
        <v>5156</v>
      </c>
      <c r="R22" s="2">
        <v>5293</v>
      </c>
      <c r="S22" s="2">
        <v>5497</v>
      </c>
      <c r="T22" s="2">
        <v>5583</v>
      </c>
      <c r="U22" s="2">
        <v>5724</v>
      </c>
      <c r="V22" s="2">
        <v>5879</v>
      </c>
      <c r="W22" s="2">
        <v>5951</v>
      </c>
      <c r="X22" s="2">
        <v>6037</v>
      </c>
      <c r="Y22" s="2">
        <v>6100</v>
      </c>
      <c r="Z22" s="2">
        <v>6216</v>
      </c>
      <c r="AA22" s="2">
        <v>6313</v>
      </c>
    </row>
    <row r="23" spans="1:27">
      <c r="A23" s="1">
        <v>13</v>
      </c>
      <c r="B23" s="1">
        <v>13029</v>
      </c>
      <c r="C23" s="1" t="s">
        <v>54</v>
      </c>
      <c r="D23" s="1">
        <v>13029</v>
      </c>
      <c r="E23" s="1" t="s">
        <v>54</v>
      </c>
      <c r="F23" s="2">
        <v>1692</v>
      </c>
      <c r="G23" s="2">
        <v>1706</v>
      </c>
      <c r="H23" s="2">
        <v>1705</v>
      </c>
      <c r="I23" s="2">
        <v>1716</v>
      </c>
      <c r="J23" s="2">
        <v>1744</v>
      </c>
      <c r="K23" s="2">
        <v>1767</v>
      </c>
      <c r="L23" s="2">
        <v>1783</v>
      </c>
      <c r="M23" s="2">
        <v>1779</v>
      </c>
      <c r="N23" s="2">
        <v>1803</v>
      </c>
      <c r="O23" s="2">
        <v>1811</v>
      </c>
      <c r="P23" s="2">
        <v>1830</v>
      </c>
      <c r="Q23" s="2">
        <v>1830</v>
      </c>
      <c r="R23" s="2">
        <v>1846</v>
      </c>
      <c r="S23" s="2">
        <v>1876</v>
      </c>
      <c r="T23" s="2">
        <v>1928</v>
      </c>
      <c r="U23" s="2">
        <v>1940</v>
      </c>
      <c r="V23" s="2">
        <v>1929</v>
      </c>
      <c r="W23" s="2">
        <v>1956</v>
      </c>
      <c r="X23" s="2">
        <v>1970</v>
      </c>
      <c r="Y23" s="2">
        <v>1994</v>
      </c>
      <c r="Z23" s="2">
        <v>2019</v>
      </c>
      <c r="AA23" s="2">
        <v>2056</v>
      </c>
    </row>
    <row r="24" spans="1:27">
      <c r="A24" s="1">
        <v>13</v>
      </c>
      <c r="B24" s="1">
        <v>13030</v>
      </c>
      <c r="C24" s="1" t="s">
        <v>55</v>
      </c>
      <c r="D24" s="1">
        <v>13030</v>
      </c>
      <c r="E24" s="1" t="s">
        <v>55</v>
      </c>
      <c r="F24" s="2">
        <v>434</v>
      </c>
      <c r="G24" s="2">
        <v>451</v>
      </c>
      <c r="H24" s="2">
        <v>463</v>
      </c>
      <c r="I24" s="2">
        <v>472</v>
      </c>
      <c r="J24" s="2">
        <v>448</v>
      </c>
      <c r="K24" s="2">
        <v>454</v>
      </c>
      <c r="L24" s="2">
        <v>455</v>
      </c>
      <c r="M24" s="2">
        <v>447</v>
      </c>
      <c r="N24" s="2">
        <v>438</v>
      </c>
      <c r="O24" s="2">
        <v>445</v>
      </c>
      <c r="P24" s="2">
        <v>420</v>
      </c>
      <c r="Q24" s="2">
        <v>437</v>
      </c>
      <c r="R24" s="2">
        <v>433</v>
      </c>
      <c r="S24" s="2">
        <v>445</v>
      </c>
      <c r="T24" s="2">
        <v>457</v>
      </c>
      <c r="U24" s="2">
        <v>449</v>
      </c>
      <c r="V24" s="2">
        <v>445</v>
      </c>
      <c r="W24" s="2">
        <v>441</v>
      </c>
      <c r="X24" s="2">
        <v>414</v>
      </c>
      <c r="Y24" s="2">
        <v>411</v>
      </c>
      <c r="Z24" s="2">
        <v>402</v>
      </c>
      <c r="AA24" s="2">
        <v>395</v>
      </c>
    </row>
    <row r="25" spans="1:27">
      <c r="A25" s="1">
        <v>13</v>
      </c>
      <c r="B25" s="1">
        <v>13032</v>
      </c>
      <c r="C25" s="1" t="s">
        <v>56</v>
      </c>
      <c r="D25" s="1">
        <v>13032</v>
      </c>
      <c r="E25" s="1" t="s">
        <v>56</v>
      </c>
      <c r="F25" s="2">
        <v>1768</v>
      </c>
      <c r="G25" s="2">
        <v>1751</v>
      </c>
      <c r="H25" s="2">
        <v>1731</v>
      </c>
      <c r="I25" s="2">
        <v>1733</v>
      </c>
      <c r="J25" s="2">
        <v>1743</v>
      </c>
      <c r="K25" s="2">
        <v>1726</v>
      </c>
      <c r="L25" s="2">
        <v>1703</v>
      </c>
      <c r="M25" s="2">
        <v>1736</v>
      </c>
      <c r="N25" s="2">
        <v>1708</v>
      </c>
      <c r="O25" s="2">
        <v>1710</v>
      </c>
      <c r="P25" s="2">
        <v>1725</v>
      </c>
      <c r="Q25" s="2">
        <v>1734</v>
      </c>
      <c r="R25" s="2">
        <v>1732</v>
      </c>
      <c r="S25" s="2">
        <v>1739</v>
      </c>
      <c r="T25" s="2">
        <v>1773</v>
      </c>
      <c r="U25" s="2">
        <v>1761</v>
      </c>
      <c r="V25" s="2">
        <v>1779</v>
      </c>
      <c r="W25" s="2">
        <v>1788</v>
      </c>
      <c r="X25" s="2">
        <v>1739</v>
      </c>
      <c r="Y25" s="2">
        <v>1772</v>
      </c>
      <c r="Z25" s="2">
        <v>1752</v>
      </c>
      <c r="AA25" s="2">
        <v>1764</v>
      </c>
    </row>
    <row r="26" spans="1:27">
      <c r="A26" s="1">
        <v>13</v>
      </c>
      <c r="B26" s="1">
        <v>13034</v>
      </c>
      <c r="C26" s="1" t="s">
        <v>57</v>
      </c>
      <c r="D26" s="1">
        <v>13034</v>
      </c>
      <c r="E26" s="1" t="s">
        <v>57</v>
      </c>
      <c r="F26" s="2">
        <v>2739</v>
      </c>
      <c r="G26" s="2">
        <v>2696</v>
      </c>
      <c r="H26" s="2">
        <v>2661</v>
      </c>
      <c r="I26" s="2">
        <v>2765</v>
      </c>
      <c r="J26" s="2">
        <v>2787</v>
      </c>
      <c r="K26" s="2">
        <v>2859</v>
      </c>
      <c r="L26" s="2">
        <v>2944</v>
      </c>
      <c r="M26" s="2">
        <v>2996</v>
      </c>
      <c r="N26" s="2">
        <v>2974</v>
      </c>
      <c r="O26" s="2">
        <v>2978</v>
      </c>
      <c r="P26" s="2">
        <v>2986</v>
      </c>
      <c r="Q26" s="2">
        <v>3076</v>
      </c>
      <c r="R26" s="2">
        <v>3176</v>
      </c>
      <c r="S26" s="2">
        <v>3274</v>
      </c>
      <c r="T26" s="2">
        <v>3450</v>
      </c>
      <c r="U26" s="2">
        <v>3595</v>
      </c>
      <c r="V26" s="2">
        <v>3689</v>
      </c>
      <c r="W26" s="2">
        <v>3786</v>
      </c>
      <c r="X26" s="2">
        <v>3813</v>
      </c>
      <c r="Y26" s="2">
        <v>3882</v>
      </c>
      <c r="Z26" s="2">
        <v>3881</v>
      </c>
      <c r="AA26" s="2">
        <v>3932</v>
      </c>
    </row>
    <row r="27" spans="1:27">
      <c r="A27" s="1">
        <v>13</v>
      </c>
      <c r="B27" s="1">
        <v>13035</v>
      </c>
      <c r="C27" s="1" t="s">
        <v>58</v>
      </c>
      <c r="D27" s="1">
        <v>13035</v>
      </c>
      <c r="E27" s="1" t="s">
        <v>58</v>
      </c>
      <c r="F27" s="2">
        <v>6340</v>
      </c>
      <c r="G27" s="2">
        <v>6536</v>
      </c>
      <c r="H27" s="2">
        <v>6592</v>
      </c>
      <c r="I27" s="2">
        <v>6661</v>
      </c>
      <c r="J27" s="2">
        <v>6674</v>
      </c>
      <c r="K27" s="2">
        <v>6670</v>
      </c>
      <c r="L27" s="2">
        <v>6671</v>
      </c>
      <c r="M27" s="2">
        <v>6676</v>
      </c>
      <c r="N27" s="2">
        <v>6753</v>
      </c>
      <c r="O27" s="2">
        <v>6757</v>
      </c>
      <c r="P27" s="2">
        <v>6772</v>
      </c>
      <c r="Q27" s="2">
        <v>6831</v>
      </c>
      <c r="R27" s="2">
        <v>6957</v>
      </c>
      <c r="S27" s="2">
        <v>7078</v>
      </c>
      <c r="T27" s="2">
        <v>7141</v>
      </c>
      <c r="U27" s="2">
        <v>7206</v>
      </c>
      <c r="V27" s="2">
        <v>7233</v>
      </c>
      <c r="W27" s="2">
        <v>7208</v>
      </c>
      <c r="X27" s="2">
        <v>7298</v>
      </c>
      <c r="Y27" s="2">
        <v>7336</v>
      </c>
      <c r="Z27" s="2">
        <v>7378</v>
      </c>
      <c r="AA27" s="2">
        <v>7450</v>
      </c>
    </row>
    <row r="28" spans="1:27">
      <c r="A28" s="1">
        <v>13</v>
      </c>
      <c r="B28" s="1">
        <v>13036</v>
      </c>
      <c r="C28" s="1" t="s">
        <v>59</v>
      </c>
      <c r="D28" s="1">
        <v>13036</v>
      </c>
      <c r="E28" s="1" t="s">
        <v>59</v>
      </c>
      <c r="F28" s="2">
        <v>5945</v>
      </c>
      <c r="G28" s="2">
        <v>5982</v>
      </c>
      <c r="H28" s="2">
        <v>6065</v>
      </c>
      <c r="I28" s="2">
        <v>6112</v>
      </c>
      <c r="J28" s="2">
        <v>6187</v>
      </c>
      <c r="K28" s="2">
        <v>6225</v>
      </c>
      <c r="L28" s="2">
        <v>6300</v>
      </c>
      <c r="M28" s="2">
        <v>6350</v>
      </c>
      <c r="N28" s="2">
        <v>6427</v>
      </c>
      <c r="O28" s="2">
        <v>6553</v>
      </c>
      <c r="P28" s="2">
        <v>6627</v>
      </c>
      <c r="Q28" s="2">
        <v>6684</v>
      </c>
      <c r="R28" s="2">
        <v>6776</v>
      </c>
      <c r="S28" s="2">
        <v>6921</v>
      </c>
      <c r="T28" s="2">
        <v>7027</v>
      </c>
      <c r="U28" s="2">
        <v>7099</v>
      </c>
      <c r="V28" s="2">
        <v>7153</v>
      </c>
      <c r="W28" s="2">
        <v>7258</v>
      </c>
      <c r="X28" s="2">
        <v>7394</v>
      </c>
      <c r="Y28" s="2">
        <v>7519</v>
      </c>
      <c r="Z28" s="2">
        <v>7655</v>
      </c>
      <c r="AA28" s="2">
        <v>7806</v>
      </c>
    </row>
    <row r="29" spans="1:27">
      <c r="A29" s="1">
        <v>13</v>
      </c>
      <c r="B29" s="1">
        <v>13037</v>
      </c>
      <c r="C29" s="1" t="s">
        <v>60</v>
      </c>
      <c r="D29" s="1">
        <v>13037</v>
      </c>
      <c r="E29" s="1" t="s">
        <v>60</v>
      </c>
      <c r="F29" s="2">
        <v>369</v>
      </c>
      <c r="G29" s="2">
        <v>374</v>
      </c>
      <c r="H29" s="2">
        <v>386</v>
      </c>
      <c r="I29" s="2">
        <v>393</v>
      </c>
      <c r="J29" s="2">
        <v>411</v>
      </c>
      <c r="K29" s="2">
        <v>404</v>
      </c>
      <c r="L29" s="2">
        <v>398</v>
      </c>
      <c r="M29" s="2">
        <v>399</v>
      </c>
      <c r="N29" s="2">
        <v>402</v>
      </c>
      <c r="O29" s="2">
        <v>382</v>
      </c>
      <c r="P29" s="2">
        <v>368</v>
      </c>
      <c r="Q29" s="2">
        <v>377</v>
      </c>
      <c r="R29" s="2">
        <v>381</v>
      </c>
      <c r="S29" s="2">
        <v>404</v>
      </c>
      <c r="T29" s="2">
        <v>398</v>
      </c>
      <c r="U29" s="2">
        <v>409</v>
      </c>
      <c r="V29" s="2">
        <v>418</v>
      </c>
      <c r="W29" s="2">
        <v>451</v>
      </c>
      <c r="X29" s="2">
        <v>443</v>
      </c>
      <c r="Y29" s="2">
        <v>445</v>
      </c>
      <c r="Z29" s="2">
        <v>431</v>
      </c>
      <c r="AA29" s="2">
        <v>452</v>
      </c>
    </row>
    <row r="30" spans="1:27">
      <c r="A30" s="1">
        <v>13</v>
      </c>
      <c r="B30" s="1">
        <v>13038</v>
      </c>
      <c r="C30" s="1" t="s">
        <v>61</v>
      </c>
      <c r="D30" s="1">
        <v>13038</v>
      </c>
      <c r="E30" s="1" t="s">
        <v>61</v>
      </c>
      <c r="F30" s="2">
        <v>1731</v>
      </c>
      <c r="G30" s="2">
        <v>1759</v>
      </c>
      <c r="H30" s="2">
        <v>1750</v>
      </c>
      <c r="I30" s="2">
        <v>1801</v>
      </c>
      <c r="J30" s="2">
        <v>1807</v>
      </c>
      <c r="K30" s="2">
        <v>1841</v>
      </c>
      <c r="L30" s="2">
        <v>1838</v>
      </c>
      <c r="M30" s="2">
        <v>1854</v>
      </c>
      <c r="N30" s="2">
        <v>1867</v>
      </c>
      <c r="O30" s="2">
        <v>1875</v>
      </c>
      <c r="P30" s="2">
        <v>1858</v>
      </c>
      <c r="Q30" s="2">
        <v>1897</v>
      </c>
      <c r="R30" s="2">
        <v>1939</v>
      </c>
      <c r="S30" s="2">
        <v>1987</v>
      </c>
      <c r="T30" s="2">
        <v>2019</v>
      </c>
      <c r="U30" s="2">
        <v>2027</v>
      </c>
      <c r="V30" s="2">
        <v>2062</v>
      </c>
      <c r="W30" s="2">
        <v>2041</v>
      </c>
      <c r="X30" s="2">
        <v>2021</v>
      </c>
      <c r="Y30" s="2">
        <v>2042</v>
      </c>
      <c r="Z30" s="2">
        <v>2051</v>
      </c>
      <c r="AA30" s="2">
        <v>2047</v>
      </c>
    </row>
    <row r="31" spans="1:27">
      <c r="A31" s="1">
        <v>13</v>
      </c>
      <c r="B31" s="1">
        <v>13040</v>
      </c>
      <c r="C31" s="1" t="s">
        <v>62</v>
      </c>
      <c r="D31" s="1">
        <v>13040</v>
      </c>
      <c r="E31" s="1" t="s">
        <v>62</v>
      </c>
      <c r="F31" s="2">
        <v>2192</v>
      </c>
      <c r="G31" s="2">
        <v>2208</v>
      </c>
      <c r="H31" s="2">
        <v>2203</v>
      </c>
      <c r="I31" s="2">
        <v>2200</v>
      </c>
      <c r="J31" s="2">
        <v>2197</v>
      </c>
      <c r="K31" s="2">
        <v>2190</v>
      </c>
      <c r="L31" s="2">
        <v>2208</v>
      </c>
      <c r="M31" s="2">
        <v>2267</v>
      </c>
      <c r="N31" s="2">
        <v>2266</v>
      </c>
      <c r="O31" s="2">
        <v>2266</v>
      </c>
      <c r="P31" s="2">
        <v>2256</v>
      </c>
      <c r="Q31" s="2">
        <v>2248</v>
      </c>
      <c r="R31" s="2">
        <v>2195</v>
      </c>
      <c r="S31" s="2">
        <v>2199</v>
      </c>
      <c r="T31" s="2">
        <v>2237</v>
      </c>
      <c r="U31" s="2">
        <v>2216</v>
      </c>
      <c r="V31" s="2">
        <v>2163</v>
      </c>
      <c r="W31" s="2">
        <v>2141</v>
      </c>
      <c r="X31" s="2">
        <v>2151</v>
      </c>
      <c r="Y31" s="2">
        <v>2139</v>
      </c>
      <c r="Z31" s="2">
        <v>2140</v>
      </c>
      <c r="AA31" s="2">
        <v>2126</v>
      </c>
    </row>
    <row r="32" spans="1:27">
      <c r="A32" s="1">
        <v>13</v>
      </c>
      <c r="B32" s="1">
        <v>13041</v>
      </c>
      <c r="C32" s="1" t="s">
        <v>63</v>
      </c>
      <c r="D32" s="1">
        <v>13041</v>
      </c>
      <c r="E32" s="1" t="s">
        <v>63</v>
      </c>
      <c r="F32" s="2">
        <v>36150</v>
      </c>
      <c r="G32" s="2">
        <v>36168</v>
      </c>
      <c r="H32" s="2">
        <v>36140</v>
      </c>
      <c r="I32" s="2">
        <v>35994</v>
      </c>
      <c r="J32" s="2">
        <v>35883</v>
      </c>
      <c r="K32" s="2">
        <v>35796</v>
      </c>
      <c r="L32" s="2">
        <v>35559</v>
      </c>
      <c r="M32" s="2">
        <v>35418</v>
      </c>
      <c r="N32" s="2">
        <v>35326</v>
      </c>
      <c r="O32" s="2">
        <v>35209</v>
      </c>
      <c r="P32" s="2">
        <v>35163</v>
      </c>
      <c r="Q32" s="2">
        <v>35107</v>
      </c>
      <c r="R32" s="2">
        <v>35445</v>
      </c>
      <c r="S32" s="2">
        <v>35886</v>
      </c>
      <c r="T32" s="2">
        <v>36442</v>
      </c>
      <c r="U32" s="2">
        <v>36697</v>
      </c>
      <c r="V32" s="2">
        <v>37022</v>
      </c>
      <c r="W32" s="2">
        <v>37564</v>
      </c>
      <c r="X32" s="2">
        <v>38084</v>
      </c>
      <c r="Y32" s="2">
        <v>38576</v>
      </c>
      <c r="Z32" s="2">
        <v>38716</v>
      </c>
      <c r="AA32" s="2">
        <v>39272</v>
      </c>
    </row>
    <row r="33" spans="1:27">
      <c r="A33" s="1">
        <v>13</v>
      </c>
      <c r="B33" s="1">
        <v>13042</v>
      </c>
      <c r="C33" s="1" t="s">
        <v>64</v>
      </c>
      <c r="D33" s="1">
        <v>13042</v>
      </c>
      <c r="E33" s="1" t="s">
        <v>64</v>
      </c>
      <c r="F33" s="2">
        <v>4505</v>
      </c>
      <c r="G33" s="2">
        <v>4519</v>
      </c>
      <c r="H33" s="2">
        <v>4543</v>
      </c>
      <c r="I33" s="2">
        <v>4594</v>
      </c>
      <c r="J33" s="2">
        <v>4665</v>
      </c>
      <c r="K33" s="2">
        <v>4692</v>
      </c>
      <c r="L33" s="2">
        <v>4819</v>
      </c>
      <c r="M33" s="2">
        <v>4876</v>
      </c>
      <c r="N33" s="2">
        <v>4891</v>
      </c>
      <c r="O33" s="2">
        <v>4889</v>
      </c>
      <c r="P33" s="2">
        <v>4909</v>
      </c>
      <c r="Q33" s="2">
        <v>4954</v>
      </c>
      <c r="R33" s="2">
        <v>4939</v>
      </c>
      <c r="S33" s="2">
        <v>4988</v>
      </c>
      <c r="T33" s="2">
        <v>5006</v>
      </c>
      <c r="U33" s="2">
        <v>5013</v>
      </c>
      <c r="V33" s="2">
        <v>5055</v>
      </c>
      <c r="W33" s="2">
        <v>5145</v>
      </c>
      <c r="X33" s="2">
        <v>5153</v>
      </c>
      <c r="Y33" s="2">
        <v>5096</v>
      </c>
      <c r="Z33" s="2">
        <v>5117</v>
      </c>
      <c r="AA33" s="2">
        <v>5134</v>
      </c>
    </row>
    <row r="34" spans="1:27">
      <c r="A34" s="1">
        <v>13</v>
      </c>
      <c r="B34" s="1">
        <v>13043</v>
      </c>
      <c r="C34" s="1" t="s">
        <v>65</v>
      </c>
      <c r="D34" s="1">
        <v>13043</v>
      </c>
      <c r="E34" s="1" t="s">
        <v>65</v>
      </c>
      <c r="F34" s="2">
        <v>4490</v>
      </c>
      <c r="G34" s="2">
        <v>4522</v>
      </c>
      <c r="H34" s="2">
        <v>4556</v>
      </c>
      <c r="I34" s="2">
        <v>4610</v>
      </c>
      <c r="J34" s="2">
        <v>4665</v>
      </c>
      <c r="K34" s="2">
        <v>4649</v>
      </c>
      <c r="L34" s="2">
        <v>4680</v>
      </c>
      <c r="M34" s="2">
        <v>4708</v>
      </c>
      <c r="N34" s="2">
        <v>4789</v>
      </c>
      <c r="O34" s="2">
        <v>4824</v>
      </c>
      <c r="P34" s="2">
        <v>4834</v>
      </c>
      <c r="Q34" s="2">
        <v>4957</v>
      </c>
      <c r="R34" s="2">
        <v>5135</v>
      </c>
      <c r="S34" s="2">
        <v>5245</v>
      </c>
      <c r="T34" s="2">
        <v>5325</v>
      </c>
      <c r="U34" s="2">
        <v>5462</v>
      </c>
      <c r="V34" s="2">
        <v>5498</v>
      </c>
      <c r="W34" s="2">
        <v>5555</v>
      </c>
      <c r="X34" s="2">
        <v>5506</v>
      </c>
      <c r="Y34" s="2">
        <v>5524</v>
      </c>
      <c r="Z34" s="2">
        <v>5525</v>
      </c>
      <c r="AA34" s="2">
        <v>5559</v>
      </c>
    </row>
    <row r="35" spans="1:27">
      <c r="A35" s="1">
        <v>13</v>
      </c>
      <c r="B35" s="1">
        <v>13044</v>
      </c>
      <c r="C35" s="1" t="s">
        <v>66</v>
      </c>
      <c r="D35" s="1">
        <v>13044</v>
      </c>
      <c r="E35" s="1" t="s">
        <v>66</v>
      </c>
      <c r="F35" s="2">
        <v>1253</v>
      </c>
      <c r="G35" s="2">
        <v>1252</v>
      </c>
      <c r="H35" s="2">
        <v>1254</v>
      </c>
      <c r="I35" s="2">
        <v>1247</v>
      </c>
      <c r="J35" s="2">
        <v>1228</v>
      </c>
      <c r="K35" s="2">
        <v>1222</v>
      </c>
      <c r="L35" s="2">
        <v>1204</v>
      </c>
      <c r="M35" s="2">
        <v>1197</v>
      </c>
      <c r="N35" s="2">
        <v>1209</v>
      </c>
      <c r="O35" s="2">
        <v>1200</v>
      </c>
      <c r="P35" s="2">
        <v>1203</v>
      </c>
      <c r="Q35" s="2">
        <v>1212</v>
      </c>
      <c r="R35" s="2">
        <v>1242</v>
      </c>
      <c r="S35" s="2">
        <v>1232</v>
      </c>
      <c r="T35" s="2">
        <v>1210</v>
      </c>
      <c r="U35" s="2">
        <v>1177</v>
      </c>
      <c r="V35" s="2">
        <v>1230</v>
      </c>
      <c r="W35" s="2">
        <v>1226</v>
      </c>
      <c r="X35" s="2">
        <v>1226</v>
      </c>
      <c r="Y35" s="2">
        <v>1211</v>
      </c>
      <c r="Z35" s="2">
        <v>1206</v>
      </c>
      <c r="AA35" s="2">
        <v>1201</v>
      </c>
    </row>
    <row r="36" spans="1:27">
      <c r="A36" s="1">
        <v>13</v>
      </c>
      <c r="B36" s="1">
        <v>13045</v>
      </c>
      <c r="C36" s="1" t="s">
        <v>67</v>
      </c>
      <c r="D36" s="1">
        <v>13045</v>
      </c>
      <c r="E36" s="1" t="s">
        <v>67</v>
      </c>
      <c r="F36" s="2">
        <v>2300</v>
      </c>
      <c r="G36" s="2">
        <v>2321</v>
      </c>
      <c r="H36" s="2">
        <v>2316</v>
      </c>
      <c r="I36" s="2">
        <v>2329</v>
      </c>
      <c r="J36" s="2">
        <v>2353</v>
      </c>
      <c r="K36" s="2">
        <v>2360</v>
      </c>
      <c r="L36" s="2">
        <v>2385</v>
      </c>
      <c r="M36" s="2">
        <v>2420</v>
      </c>
      <c r="N36" s="2">
        <v>2485</v>
      </c>
      <c r="O36" s="2">
        <v>2559</v>
      </c>
      <c r="P36" s="2">
        <v>2576</v>
      </c>
      <c r="Q36" s="2">
        <v>2660</v>
      </c>
      <c r="R36" s="2">
        <v>2691</v>
      </c>
      <c r="S36" s="2">
        <v>2765</v>
      </c>
      <c r="T36" s="2">
        <v>2825</v>
      </c>
      <c r="U36" s="2">
        <v>2844</v>
      </c>
      <c r="V36" s="2">
        <v>2811</v>
      </c>
      <c r="W36" s="2">
        <v>2858</v>
      </c>
      <c r="X36" s="2">
        <v>2898</v>
      </c>
      <c r="Y36" s="2">
        <v>2885</v>
      </c>
      <c r="Z36" s="2">
        <v>2902</v>
      </c>
      <c r="AA36" s="2">
        <v>2937</v>
      </c>
    </row>
    <row r="37" spans="1:27">
      <c r="A37" s="1">
        <v>13</v>
      </c>
      <c r="B37" s="1">
        <v>13046</v>
      </c>
      <c r="C37" s="1" t="s">
        <v>68</v>
      </c>
      <c r="D37" s="1">
        <v>13046</v>
      </c>
      <c r="E37" s="1" t="s">
        <v>68</v>
      </c>
      <c r="F37" s="2">
        <v>3461</v>
      </c>
      <c r="G37" s="2">
        <v>3456</v>
      </c>
      <c r="H37" s="2">
        <v>3391</v>
      </c>
      <c r="I37" s="2">
        <v>3367</v>
      </c>
      <c r="J37" s="2">
        <v>3315</v>
      </c>
      <c r="K37" s="2">
        <v>3395</v>
      </c>
      <c r="L37" s="2">
        <v>3468</v>
      </c>
      <c r="M37" s="2">
        <v>3599</v>
      </c>
      <c r="N37" s="2">
        <v>3677</v>
      </c>
      <c r="O37" s="2">
        <v>3783</v>
      </c>
      <c r="P37" s="2">
        <v>3793</v>
      </c>
      <c r="Q37" s="2">
        <v>3859</v>
      </c>
      <c r="R37" s="2">
        <v>3975</v>
      </c>
      <c r="S37" s="2">
        <v>4060</v>
      </c>
      <c r="T37" s="2">
        <v>4095</v>
      </c>
      <c r="U37" s="2">
        <v>4096</v>
      </c>
      <c r="V37" s="2">
        <v>4159</v>
      </c>
      <c r="W37" s="2">
        <v>4189</v>
      </c>
      <c r="X37" s="2">
        <v>4267</v>
      </c>
      <c r="Y37" s="2">
        <v>4300</v>
      </c>
      <c r="Z37" s="2">
        <v>4345</v>
      </c>
      <c r="AA37" s="2">
        <v>4390</v>
      </c>
    </row>
    <row r="38" spans="1:27">
      <c r="A38" s="1">
        <v>13</v>
      </c>
      <c r="B38" s="1">
        <v>13047</v>
      </c>
      <c r="C38" s="1" t="s">
        <v>69</v>
      </c>
      <c r="D38" s="1">
        <v>13047</v>
      </c>
      <c r="E38" s="1" t="s">
        <v>69</v>
      </c>
      <c r="F38" s="2">
        <v>2503</v>
      </c>
      <c r="G38" s="2">
        <v>2512</v>
      </c>
      <c r="H38" s="2">
        <v>2487</v>
      </c>
      <c r="I38" s="2">
        <v>2516</v>
      </c>
      <c r="J38" s="2">
        <v>2537</v>
      </c>
      <c r="K38" s="2">
        <v>2550</v>
      </c>
      <c r="L38" s="2">
        <v>2572</v>
      </c>
      <c r="M38" s="2">
        <v>2611</v>
      </c>
      <c r="N38" s="2">
        <v>2646</v>
      </c>
      <c r="O38" s="2">
        <v>2677</v>
      </c>
      <c r="P38" s="2">
        <v>2694</v>
      </c>
      <c r="Q38" s="2">
        <v>2727</v>
      </c>
      <c r="R38" s="2">
        <v>2772</v>
      </c>
      <c r="S38" s="2">
        <v>2844</v>
      </c>
      <c r="T38" s="2">
        <v>2879</v>
      </c>
      <c r="U38" s="2">
        <v>2923</v>
      </c>
      <c r="V38" s="2">
        <v>3004</v>
      </c>
      <c r="W38" s="2">
        <v>2985</v>
      </c>
      <c r="X38" s="2">
        <v>2966</v>
      </c>
      <c r="Y38" s="2">
        <v>2965</v>
      </c>
      <c r="Z38" s="2">
        <v>2971</v>
      </c>
      <c r="AA38" s="2">
        <v>3020</v>
      </c>
    </row>
    <row r="39" spans="1:27">
      <c r="A39" s="1">
        <v>13</v>
      </c>
      <c r="B39" s="1">
        <v>13048</v>
      </c>
      <c r="C39" s="1" t="s">
        <v>70</v>
      </c>
      <c r="D39" s="1">
        <v>13048</v>
      </c>
      <c r="E39" s="1" t="s">
        <v>70</v>
      </c>
      <c r="F39" s="2">
        <v>4818</v>
      </c>
      <c r="G39" s="2">
        <v>4844</v>
      </c>
      <c r="H39" s="2">
        <v>4827</v>
      </c>
      <c r="I39" s="2">
        <v>4870</v>
      </c>
      <c r="J39" s="2">
        <v>4967</v>
      </c>
      <c r="K39" s="2">
        <v>5008</v>
      </c>
      <c r="L39" s="2">
        <v>5022</v>
      </c>
      <c r="M39" s="2">
        <v>5072</v>
      </c>
      <c r="N39" s="2">
        <v>5169</v>
      </c>
      <c r="O39" s="2">
        <v>5250</v>
      </c>
      <c r="P39" s="2">
        <v>5341</v>
      </c>
      <c r="Q39" s="2">
        <v>5433</v>
      </c>
      <c r="R39" s="2">
        <v>5531</v>
      </c>
      <c r="S39" s="2">
        <v>5714</v>
      </c>
      <c r="T39" s="2">
        <v>5875</v>
      </c>
      <c r="U39" s="2">
        <v>6027</v>
      </c>
      <c r="V39" s="2">
        <v>6119</v>
      </c>
      <c r="W39" s="2">
        <v>6162</v>
      </c>
      <c r="X39" s="2">
        <v>6182</v>
      </c>
      <c r="Y39" s="2">
        <v>6215</v>
      </c>
      <c r="Z39" s="2">
        <v>6231</v>
      </c>
      <c r="AA39" s="2">
        <v>6229</v>
      </c>
    </row>
    <row r="40" spans="1:27">
      <c r="A40" s="1">
        <v>13</v>
      </c>
      <c r="B40" s="1">
        <v>13050</v>
      </c>
      <c r="C40" s="1" t="s">
        <v>71</v>
      </c>
      <c r="D40" s="1">
        <v>13050</v>
      </c>
      <c r="E40" s="1" t="s">
        <v>71</v>
      </c>
      <c r="F40" s="2">
        <v>376</v>
      </c>
      <c r="G40" s="2">
        <v>371</v>
      </c>
      <c r="H40" s="2">
        <v>370</v>
      </c>
      <c r="I40" s="2">
        <v>367</v>
      </c>
      <c r="J40" s="2">
        <v>370</v>
      </c>
      <c r="K40" s="2">
        <v>350</v>
      </c>
      <c r="L40" s="2">
        <v>354</v>
      </c>
      <c r="M40" s="2">
        <v>356</v>
      </c>
      <c r="N40" s="2">
        <v>355</v>
      </c>
      <c r="O40" s="2">
        <v>385</v>
      </c>
      <c r="P40" s="2">
        <v>386</v>
      </c>
      <c r="Q40" s="2">
        <v>382</v>
      </c>
      <c r="R40" s="2">
        <v>394</v>
      </c>
      <c r="S40" s="2">
        <v>393</v>
      </c>
      <c r="T40" s="2">
        <v>406</v>
      </c>
      <c r="U40" s="2">
        <v>411</v>
      </c>
      <c r="V40" s="2">
        <v>403</v>
      </c>
      <c r="W40" s="2">
        <v>395</v>
      </c>
      <c r="X40" s="2">
        <v>408</v>
      </c>
      <c r="Y40" s="2">
        <v>413</v>
      </c>
      <c r="Z40" s="2">
        <v>418</v>
      </c>
      <c r="AA40" s="2">
        <v>435</v>
      </c>
    </row>
    <row r="41" spans="1:27">
      <c r="A41" s="1">
        <v>13</v>
      </c>
      <c r="B41" s="1">
        <v>13052</v>
      </c>
      <c r="C41" s="1" t="s">
        <v>72</v>
      </c>
      <c r="D41" s="1">
        <v>13052</v>
      </c>
      <c r="E41" s="1" t="s">
        <v>72</v>
      </c>
      <c r="F41" s="2">
        <v>1581</v>
      </c>
      <c r="G41" s="2">
        <v>1574</v>
      </c>
      <c r="H41" s="2">
        <v>1607</v>
      </c>
      <c r="I41" s="2">
        <v>1691</v>
      </c>
      <c r="J41" s="2">
        <v>1728</v>
      </c>
      <c r="K41" s="2">
        <v>1722</v>
      </c>
      <c r="L41" s="2">
        <v>1759</v>
      </c>
      <c r="M41" s="2">
        <v>1737</v>
      </c>
      <c r="N41" s="2">
        <v>1753</v>
      </c>
      <c r="O41" s="2">
        <v>1729</v>
      </c>
      <c r="P41" s="2">
        <v>1713</v>
      </c>
      <c r="Q41" s="2">
        <v>1734</v>
      </c>
      <c r="R41" s="2">
        <v>1768</v>
      </c>
      <c r="S41" s="2">
        <v>1753</v>
      </c>
      <c r="T41" s="2">
        <v>1738</v>
      </c>
      <c r="U41" s="2">
        <v>1714</v>
      </c>
      <c r="V41" s="2">
        <v>1686</v>
      </c>
      <c r="W41" s="2">
        <v>1704</v>
      </c>
      <c r="X41" s="2">
        <v>1745</v>
      </c>
      <c r="Y41" s="2">
        <v>1701</v>
      </c>
      <c r="Z41" s="2">
        <v>1702</v>
      </c>
      <c r="AA41" s="2">
        <v>1740</v>
      </c>
    </row>
    <row r="42" spans="1:27">
      <c r="A42" s="1">
        <v>13</v>
      </c>
      <c r="B42" s="1">
        <v>13053</v>
      </c>
      <c r="C42" s="1" t="s">
        <v>73</v>
      </c>
      <c r="D42" s="1">
        <v>13053</v>
      </c>
      <c r="E42" s="1" t="s">
        <v>73</v>
      </c>
      <c r="F42" s="2">
        <v>3860</v>
      </c>
      <c r="G42" s="2">
        <v>3972</v>
      </c>
      <c r="H42" s="2">
        <v>4045</v>
      </c>
      <c r="I42" s="2">
        <v>4094</v>
      </c>
      <c r="J42" s="2">
        <v>4159</v>
      </c>
      <c r="K42" s="2">
        <v>4157</v>
      </c>
      <c r="L42" s="2">
        <v>4214</v>
      </c>
      <c r="M42" s="2">
        <v>4214</v>
      </c>
      <c r="N42" s="2">
        <v>4267</v>
      </c>
      <c r="O42" s="2">
        <v>4321</v>
      </c>
      <c r="P42" s="2">
        <v>4385</v>
      </c>
      <c r="Q42" s="2">
        <v>4460</v>
      </c>
      <c r="R42" s="2">
        <v>4534</v>
      </c>
      <c r="S42" s="2">
        <v>4588</v>
      </c>
      <c r="T42" s="2">
        <v>4664</v>
      </c>
      <c r="U42" s="2">
        <v>4681</v>
      </c>
      <c r="V42" s="2">
        <v>4743</v>
      </c>
      <c r="W42" s="2">
        <v>4853</v>
      </c>
      <c r="X42" s="2">
        <v>4890</v>
      </c>
      <c r="Y42" s="2">
        <v>4906</v>
      </c>
      <c r="Z42" s="2">
        <v>4933</v>
      </c>
      <c r="AA42" s="2">
        <v>4913</v>
      </c>
    </row>
    <row r="43" spans="1:27">
      <c r="A43" s="1">
        <v>13</v>
      </c>
      <c r="B43" s="1">
        <v>13055</v>
      </c>
      <c r="C43" s="1" t="s">
        <v>74</v>
      </c>
      <c r="D43" s="1">
        <v>13055</v>
      </c>
      <c r="E43" s="1" t="s">
        <v>74</v>
      </c>
      <c r="F43" s="2">
        <v>2099</v>
      </c>
      <c r="G43" s="2">
        <v>2097</v>
      </c>
      <c r="H43" s="2">
        <v>2186</v>
      </c>
      <c r="I43" s="2">
        <v>2212</v>
      </c>
      <c r="J43" s="2">
        <v>2246</v>
      </c>
      <c r="K43" s="2">
        <v>2268</v>
      </c>
      <c r="L43" s="2">
        <v>2279</v>
      </c>
      <c r="M43" s="2">
        <v>2262</v>
      </c>
      <c r="N43" s="2">
        <v>2315</v>
      </c>
      <c r="O43" s="2">
        <v>2336</v>
      </c>
      <c r="P43" s="2">
        <v>2383</v>
      </c>
      <c r="Q43" s="2">
        <v>2435</v>
      </c>
      <c r="R43" s="2">
        <v>2463</v>
      </c>
      <c r="S43" s="2">
        <v>2539</v>
      </c>
      <c r="T43" s="2">
        <v>2695</v>
      </c>
      <c r="U43" s="2">
        <v>2832</v>
      </c>
      <c r="V43" s="2">
        <v>2905</v>
      </c>
      <c r="W43" s="2">
        <v>3017</v>
      </c>
      <c r="X43" s="2">
        <v>3114</v>
      </c>
      <c r="Y43" s="2">
        <v>3150</v>
      </c>
      <c r="Z43" s="2">
        <v>3177</v>
      </c>
      <c r="AA43" s="2">
        <v>3206</v>
      </c>
    </row>
    <row r="44" spans="1:27">
      <c r="A44" s="1">
        <v>13</v>
      </c>
      <c r="B44" s="1">
        <v>13058</v>
      </c>
      <c r="C44" s="1" t="s">
        <v>75</v>
      </c>
      <c r="D44" s="1">
        <v>13058</v>
      </c>
      <c r="E44" s="1" t="s">
        <v>75</v>
      </c>
      <c r="F44" s="2">
        <v>1010</v>
      </c>
      <c r="G44" s="2">
        <v>1057</v>
      </c>
      <c r="H44" s="2">
        <v>1082</v>
      </c>
      <c r="I44" s="2">
        <v>1114</v>
      </c>
      <c r="J44" s="2">
        <v>1137</v>
      </c>
      <c r="K44" s="2">
        <v>1166</v>
      </c>
      <c r="L44" s="2">
        <v>1146</v>
      </c>
      <c r="M44" s="2">
        <v>1154</v>
      </c>
      <c r="N44" s="2">
        <v>1216</v>
      </c>
      <c r="O44" s="2">
        <v>1229</v>
      </c>
      <c r="P44" s="2">
        <v>1255</v>
      </c>
      <c r="Q44" s="2">
        <v>1305</v>
      </c>
      <c r="R44" s="2">
        <v>1312</v>
      </c>
      <c r="S44" s="2">
        <v>1328</v>
      </c>
      <c r="T44" s="2">
        <v>1334</v>
      </c>
      <c r="U44" s="2">
        <v>1341</v>
      </c>
      <c r="V44" s="2">
        <v>1321</v>
      </c>
      <c r="W44" s="2">
        <v>1305</v>
      </c>
      <c r="X44" s="2">
        <v>1297</v>
      </c>
      <c r="Y44" s="2">
        <v>1301</v>
      </c>
      <c r="Z44" s="2">
        <v>1280</v>
      </c>
      <c r="AA44" s="2">
        <v>1279</v>
      </c>
    </row>
    <row r="45" spans="1:27">
      <c r="A45" s="1">
        <v>13</v>
      </c>
      <c r="B45" s="1">
        <v>13059</v>
      </c>
      <c r="C45" s="1" t="s">
        <v>76</v>
      </c>
      <c r="D45" s="1">
        <v>13059</v>
      </c>
      <c r="E45" s="1" t="s">
        <v>76</v>
      </c>
      <c r="F45" s="2">
        <v>638</v>
      </c>
      <c r="G45" s="2">
        <v>665</v>
      </c>
      <c r="H45" s="2">
        <v>695</v>
      </c>
      <c r="I45" s="2">
        <v>700</v>
      </c>
      <c r="J45" s="2">
        <v>710</v>
      </c>
      <c r="K45" s="2">
        <v>725</v>
      </c>
      <c r="L45" s="2">
        <v>741</v>
      </c>
      <c r="M45" s="2">
        <v>762</v>
      </c>
      <c r="N45" s="2">
        <v>758</v>
      </c>
      <c r="O45" s="2">
        <v>766</v>
      </c>
      <c r="P45" s="2">
        <v>768</v>
      </c>
      <c r="Q45" s="2">
        <v>778</v>
      </c>
      <c r="R45" s="2">
        <v>776</v>
      </c>
      <c r="S45" s="2">
        <v>812</v>
      </c>
      <c r="T45" s="2">
        <v>819</v>
      </c>
      <c r="U45" s="2">
        <v>846</v>
      </c>
      <c r="V45" s="2">
        <v>841</v>
      </c>
      <c r="W45" s="2">
        <v>858</v>
      </c>
      <c r="X45" s="2">
        <v>863</v>
      </c>
      <c r="Y45" s="2">
        <v>875</v>
      </c>
      <c r="Z45" s="2">
        <v>903</v>
      </c>
      <c r="AA45" s="2">
        <v>908</v>
      </c>
    </row>
    <row r="46" spans="1:27">
      <c r="A46" s="1">
        <v>13</v>
      </c>
      <c r="B46" s="1">
        <v>13060</v>
      </c>
      <c r="C46" s="1" t="s">
        <v>77</v>
      </c>
      <c r="D46" s="1">
        <v>13060</v>
      </c>
      <c r="E46" s="1" t="s">
        <v>77</v>
      </c>
      <c r="F46" s="2">
        <v>662</v>
      </c>
      <c r="G46" s="2">
        <v>663</v>
      </c>
      <c r="H46" s="2">
        <v>669</v>
      </c>
      <c r="I46" s="2">
        <v>664</v>
      </c>
      <c r="J46" s="2">
        <v>699</v>
      </c>
      <c r="K46" s="2">
        <v>737</v>
      </c>
      <c r="L46" s="2">
        <v>735</v>
      </c>
      <c r="M46" s="2">
        <v>743</v>
      </c>
      <c r="N46" s="2">
        <v>749</v>
      </c>
      <c r="O46" s="2">
        <v>743</v>
      </c>
      <c r="P46" s="2">
        <v>758</v>
      </c>
      <c r="Q46" s="2">
        <v>773</v>
      </c>
      <c r="R46" s="2">
        <v>782</v>
      </c>
      <c r="S46" s="2">
        <v>813</v>
      </c>
      <c r="T46" s="2">
        <v>873</v>
      </c>
      <c r="U46" s="2">
        <v>861</v>
      </c>
      <c r="V46" s="2">
        <v>904</v>
      </c>
      <c r="W46" s="2">
        <v>931</v>
      </c>
      <c r="X46" s="2">
        <v>992</v>
      </c>
      <c r="Y46" s="2">
        <v>1024</v>
      </c>
      <c r="Z46" s="2">
        <v>1062</v>
      </c>
      <c r="AA46" s="2">
        <v>1105</v>
      </c>
    </row>
    <row r="47" spans="1:27">
      <c r="A47" s="1">
        <v>13</v>
      </c>
      <c r="B47" s="1">
        <v>13061</v>
      </c>
      <c r="C47" s="1" t="s">
        <v>78</v>
      </c>
      <c r="D47" s="1">
        <v>13061</v>
      </c>
      <c r="E47" s="1" t="s">
        <v>78</v>
      </c>
      <c r="F47" s="2">
        <v>2526</v>
      </c>
      <c r="G47" s="2">
        <v>2598</v>
      </c>
      <c r="H47" s="2">
        <v>2575</v>
      </c>
      <c r="I47" s="2">
        <v>2622</v>
      </c>
      <c r="J47" s="2">
        <v>2658</v>
      </c>
      <c r="K47" s="2">
        <v>2657</v>
      </c>
      <c r="L47" s="2">
        <v>2648</v>
      </c>
      <c r="M47" s="2">
        <v>2672</v>
      </c>
      <c r="N47" s="2">
        <v>2738</v>
      </c>
      <c r="O47" s="2">
        <v>2751</v>
      </c>
      <c r="P47" s="2">
        <v>2728</v>
      </c>
      <c r="Q47" s="2">
        <v>2749</v>
      </c>
      <c r="R47" s="2">
        <v>2791</v>
      </c>
      <c r="S47" s="2">
        <v>2805</v>
      </c>
      <c r="T47" s="2">
        <v>2802</v>
      </c>
      <c r="U47" s="2">
        <v>2815</v>
      </c>
      <c r="V47" s="2">
        <v>2827</v>
      </c>
      <c r="W47" s="2">
        <v>2864</v>
      </c>
      <c r="X47" s="2">
        <v>2895</v>
      </c>
      <c r="Y47" s="2">
        <v>2930</v>
      </c>
      <c r="Z47" s="2">
        <v>2912</v>
      </c>
      <c r="AA47" s="2">
        <v>2935</v>
      </c>
    </row>
    <row r="48" spans="1:27">
      <c r="A48" s="1">
        <v>13</v>
      </c>
      <c r="B48" s="1">
        <v>13062</v>
      </c>
      <c r="C48" s="1" t="s">
        <v>79</v>
      </c>
      <c r="D48" s="1">
        <v>13062</v>
      </c>
      <c r="E48" s="1" t="s">
        <v>79</v>
      </c>
      <c r="F48" s="2">
        <v>383</v>
      </c>
      <c r="G48" s="2">
        <v>385</v>
      </c>
      <c r="H48" s="2">
        <v>376</v>
      </c>
      <c r="I48" s="2">
        <v>373</v>
      </c>
      <c r="J48" s="2">
        <v>360</v>
      </c>
      <c r="K48" s="2">
        <v>360</v>
      </c>
      <c r="L48" s="2">
        <v>358</v>
      </c>
      <c r="M48" s="2">
        <v>348</v>
      </c>
      <c r="N48" s="2">
        <v>332</v>
      </c>
      <c r="O48" s="2">
        <v>318</v>
      </c>
      <c r="P48" s="2">
        <v>310</v>
      </c>
      <c r="Q48" s="2">
        <v>304</v>
      </c>
      <c r="R48" s="2">
        <v>296</v>
      </c>
      <c r="S48" s="2">
        <v>290</v>
      </c>
      <c r="T48" s="2">
        <v>295</v>
      </c>
      <c r="U48" s="2">
        <v>271</v>
      </c>
      <c r="V48" s="2">
        <v>268</v>
      </c>
      <c r="W48" s="2">
        <v>266</v>
      </c>
      <c r="X48" s="2">
        <v>266</v>
      </c>
      <c r="Y48" s="2">
        <v>248</v>
      </c>
      <c r="Z48" s="2">
        <v>246</v>
      </c>
      <c r="AA48" s="2">
        <v>241</v>
      </c>
    </row>
    <row r="49" spans="1:27">
      <c r="A49" s="1">
        <v>13</v>
      </c>
      <c r="B49" s="1">
        <v>13063</v>
      </c>
      <c r="C49" s="1" t="s">
        <v>80</v>
      </c>
      <c r="D49" s="1">
        <v>13063</v>
      </c>
      <c r="E49" s="1" t="s">
        <v>80</v>
      </c>
      <c r="F49" s="2">
        <v>455</v>
      </c>
      <c r="G49" s="2">
        <v>452</v>
      </c>
      <c r="H49" s="2">
        <v>452</v>
      </c>
      <c r="I49" s="2">
        <v>451</v>
      </c>
      <c r="J49" s="2">
        <v>465</v>
      </c>
      <c r="K49" s="2">
        <v>472</v>
      </c>
      <c r="L49" s="2">
        <v>477</v>
      </c>
      <c r="M49" s="2">
        <v>491</v>
      </c>
      <c r="N49" s="2">
        <v>517</v>
      </c>
      <c r="O49" s="2">
        <v>510</v>
      </c>
      <c r="P49" s="2">
        <v>502</v>
      </c>
      <c r="Q49" s="2">
        <v>516</v>
      </c>
      <c r="R49" s="2">
        <v>539</v>
      </c>
      <c r="S49" s="2">
        <v>542</v>
      </c>
      <c r="T49" s="2">
        <v>542</v>
      </c>
      <c r="U49" s="2">
        <v>558</v>
      </c>
      <c r="V49" s="2">
        <v>569</v>
      </c>
      <c r="W49" s="2">
        <v>571</v>
      </c>
      <c r="X49" s="2">
        <v>563</v>
      </c>
      <c r="Y49" s="2">
        <v>552</v>
      </c>
      <c r="Z49" s="2">
        <v>532</v>
      </c>
      <c r="AA49" s="2">
        <v>531</v>
      </c>
    </row>
    <row r="50" spans="1:27">
      <c r="A50" s="1">
        <v>13</v>
      </c>
      <c r="B50" s="1">
        <v>13064</v>
      </c>
      <c r="C50" s="1" t="s">
        <v>81</v>
      </c>
      <c r="D50" s="1">
        <v>13064</v>
      </c>
      <c r="E50" s="1" t="s">
        <v>81</v>
      </c>
      <c r="F50" s="2">
        <v>8134</v>
      </c>
      <c r="G50" s="2">
        <v>8241</v>
      </c>
      <c r="H50" s="2">
        <v>8305</v>
      </c>
      <c r="I50" s="2">
        <v>8384</v>
      </c>
      <c r="J50" s="2">
        <v>8480</v>
      </c>
      <c r="K50" s="2">
        <v>8495</v>
      </c>
      <c r="L50" s="2">
        <v>8521</v>
      </c>
      <c r="M50" s="2">
        <v>8573</v>
      </c>
      <c r="N50" s="2">
        <v>8612</v>
      </c>
      <c r="O50" s="2">
        <v>8619</v>
      </c>
      <c r="P50" s="2">
        <v>8602</v>
      </c>
      <c r="Q50" s="2">
        <v>8680</v>
      </c>
      <c r="R50" s="2">
        <v>8714</v>
      </c>
      <c r="S50" s="2">
        <v>8704</v>
      </c>
      <c r="T50" s="2">
        <v>8759</v>
      </c>
      <c r="U50" s="2">
        <v>8804</v>
      </c>
      <c r="V50" s="2">
        <v>8815</v>
      </c>
      <c r="W50" s="2">
        <v>8917</v>
      </c>
      <c r="X50" s="2">
        <v>8901</v>
      </c>
      <c r="Y50" s="2">
        <v>8996</v>
      </c>
      <c r="Z50" s="2">
        <v>9032</v>
      </c>
      <c r="AA50" s="2">
        <v>9092</v>
      </c>
    </row>
    <row r="51" spans="1:27">
      <c r="A51" s="1">
        <v>13</v>
      </c>
      <c r="B51" s="1">
        <v>13065</v>
      </c>
      <c r="C51" s="1" t="s">
        <v>82</v>
      </c>
      <c r="D51" s="1">
        <v>13065</v>
      </c>
      <c r="E51" s="1" t="s">
        <v>82</v>
      </c>
      <c r="F51" s="2">
        <v>7198</v>
      </c>
      <c r="G51" s="2">
        <v>7168</v>
      </c>
      <c r="H51" s="2">
        <v>7080</v>
      </c>
      <c r="I51" s="2">
        <v>6966</v>
      </c>
      <c r="J51" s="2">
        <v>6920</v>
      </c>
      <c r="K51" s="2">
        <v>6861</v>
      </c>
      <c r="L51" s="2">
        <v>6825</v>
      </c>
      <c r="M51" s="2">
        <v>6745</v>
      </c>
      <c r="N51" s="2">
        <v>6697</v>
      </c>
      <c r="O51" s="2">
        <v>6659</v>
      </c>
      <c r="P51" s="2">
        <v>6684</v>
      </c>
      <c r="Q51" s="2">
        <v>6933</v>
      </c>
      <c r="R51" s="2">
        <v>7022</v>
      </c>
      <c r="S51" s="2">
        <v>7047</v>
      </c>
      <c r="T51" s="2">
        <v>7066</v>
      </c>
      <c r="U51" s="2">
        <v>7104</v>
      </c>
      <c r="V51" s="2">
        <v>6977</v>
      </c>
      <c r="W51" s="2">
        <v>6947</v>
      </c>
      <c r="X51" s="2">
        <v>6950</v>
      </c>
      <c r="Y51" s="2">
        <v>6893</v>
      </c>
      <c r="Z51" s="2">
        <v>6823</v>
      </c>
      <c r="AA51" s="2">
        <v>6802</v>
      </c>
    </row>
    <row r="52" spans="1:27">
      <c r="A52" s="1">
        <v>13</v>
      </c>
      <c r="B52" s="1">
        <v>13068</v>
      </c>
      <c r="C52" s="1" t="s">
        <v>83</v>
      </c>
      <c r="D52" s="1">
        <v>13068</v>
      </c>
      <c r="E52" s="1" t="s">
        <v>83</v>
      </c>
      <c r="F52" s="2">
        <v>1854</v>
      </c>
      <c r="G52" s="2">
        <v>1884</v>
      </c>
      <c r="H52" s="2">
        <v>1872</v>
      </c>
      <c r="I52" s="2">
        <v>1896</v>
      </c>
      <c r="J52" s="2">
        <v>1884</v>
      </c>
      <c r="K52" s="2">
        <v>1893</v>
      </c>
      <c r="L52" s="2">
        <v>1908</v>
      </c>
      <c r="M52" s="2">
        <v>1932</v>
      </c>
      <c r="N52" s="2">
        <v>1913</v>
      </c>
      <c r="O52" s="2">
        <v>1904</v>
      </c>
      <c r="P52" s="2">
        <v>1905</v>
      </c>
      <c r="Q52" s="2">
        <v>1975</v>
      </c>
      <c r="R52" s="2">
        <v>2046</v>
      </c>
      <c r="S52" s="2">
        <v>2039</v>
      </c>
      <c r="T52" s="2">
        <v>2041</v>
      </c>
      <c r="U52" s="2">
        <v>2024</v>
      </c>
      <c r="V52" s="2">
        <v>1989</v>
      </c>
      <c r="W52" s="2">
        <v>2020</v>
      </c>
      <c r="X52" s="2">
        <v>2065</v>
      </c>
      <c r="Y52" s="2">
        <v>2093</v>
      </c>
      <c r="Z52" s="2">
        <v>2123</v>
      </c>
      <c r="AA52" s="2">
        <v>2124</v>
      </c>
    </row>
    <row r="53" spans="1:27">
      <c r="A53" s="1">
        <v>13</v>
      </c>
      <c r="B53" s="1">
        <v>13070</v>
      </c>
      <c r="C53" s="1" t="s">
        <v>84</v>
      </c>
      <c r="D53" s="1">
        <v>13070</v>
      </c>
      <c r="E53" s="1" t="s">
        <v>84</v>
      </c>
      <c r="F53" s="2">
        <v>674</v>
      </c>
      <c r="G53" s="2">
        <v>672</v>
      </c>
      <c r="H53" s="2">
        <v>685</v>
      </c>
      <c r="I53" s="2">
        <v>688</v>
      </c>
      <c r="J53" s="2">
        <v>695</v>
      </c>
      <c r="K53" s="2">
        <v>693</v>
      </c>
      <c r="L53" s="2">
        <v>682</v>
      </c>
      <c r="M53" s="2">
        <v>687</v>
      </c>
      <c r="N53" s="2">
        <v>671</v>
      </c>
      <c r="O53" s="2">
        <v>675</v>
      </c>
      <c r="P53" s="2">
        <v>665</v>
      </c>
      <c r="Q53" s="2">
        <v>654</v>
      </c>
      <c r="R53" s="2">
        <v>645</v>
      </c>
      <c r="S53" s="2">
        <v>646</v>
      </c>
      <c r="T53" s="2">
        <v>664</v>
      </c>
      <c r="U53" s="2">
        <v>683</v>
      </c>
      <c r="V53" s="2">
        <v>690</v>
      </c>
      <c r="W53" s="2">
        <v>691</v>
      </c>
      <c r="X53" s="2">
        <v>693</v>
      </c>
      <c r="Y53" s="2">
        <v>702</v>
      </c>
      <c r="Z53" s="2">
        <v>728</v>
      </c>
      <c r="AA53" s="2">
        <v>747</v>
      </c>
    </row>
    <row r="54" spans="1:27">
      <c r="A54" s="1">
        <v>13</v>
      </c>
      <c r="B54" s="1">
        <v>13071</v>
      </c>
      <c r="C54" s="1" t="s">
        <v>85</v>
      </c>
      <c r="D54" s="1">
        <v>13071</v>
      </c>
      <c r="E54" s="1" t="s">
        <v>85</v>
      </c>
      <c r="F54" s="2">
        <v>614</v>
      </c>
      <c r="G54" s="2">
        <v>615</v>
      </c>
      <c r="H54" s="2">
        <v>605</v>
      </c>
      <c r="I54" s="2">
        <v>607</v>
      </c>
      <c r="J54" s="2">
        <v>589</v>
      </c>
      <c r="K54" s="2">
        <v>597</v>
      </c>
      <c r="L54" s="2">
        <v>576</v>
      </c>
      <c r="M54" s="2">
        <v>562</v>
      </c>
      <c r="N54" s="2">
        <v>551</v>
      </c>
      <c r="O54" s="2">
        <v>540</v>
      </c>
      <c r="P54" s="2">
        <v>531</v>
      </c>
      <c r="Q54" s="2">
        <v>524</v>
      </c>
      <c r="R54" s="2">
        <v>534</v>
      </c>
      <c r="S54" s="2">
        <v>546</v>
      </c>
      <c r="T54" s="2">
        <v>553</v>
      </c>
      <c r="U54" s="2">
        <v>545</v>
      </c>
      <c r="V54" s="2">
        <v>544</v>
      </c>
      <c r="W54" s="2">
        <v>538</v>
      </c>
      <c r="X54" s="2">
        <v>552</v>
      </c>
      <c r="Y54" s="2">
        <v>551</v>
      </c>
      <c r="Z54" s="2">
        <v>540</v>
      </c>
      <c r="AA54" s="2">
        <v>527</v>
      </c>
    </row>
    <row r="55" spans="1:27">
      <c r="A55" s="1">
        <v>13</v>
      </c>
      <c r="B55" s="1">
        <v>13074</v>
      </c>
      <c r="C55" s="1" t="s">
        <v>86</v>
      </c>
      <c r="D55" s="1">
        <v>13074</v>
      </c>
      <c r="E55" s="1" t="s">
        <v>86</v>
      </c>
      <c r="F55" s="2">
        <v>579</v>
      </c>
      <c r="G55" s="2">
        <v>553</v>
      </c>
      <c r="H55" s="2">
        <v>565</v>
      </c>
      <c r="I55" s="2">
        <v>554</v>
      </c>
      <c r="J55" s="2">
        <v>562</v>
      </c>
      <c r="K55" s="2">
        <v>551</v>
      </c>
      <c r="L55" s="2">
        <v>551</v>
      </c>
      <c r="M55" s="2">
        <v>556</v>
      </c>
      <c r="N55" s="2">
        <v>565</v>
      </c>
      <c r="O55" s="2">
        <v>571</v>
      </c>
      <c r="P55" s="2">
        <v>557</v>
      </c>
      <c r="Q55" s="2">
        <v>552</v>
      </c>
      <c r="R55" s="2">
        <v>535</v>
      </c>
      <c r="S55" s="2">
        <v>548</v>
      </c>
      <c r="T55" s="2">
        <v>547</v>
      </c>
      <c r="U55" s="2">
        <v>540</v>
      </c>
      <c r="V55" s="2">
        <v>534</v>
      </c>
      <c r="W55" s="2">
        <v>548</v>
      </c>
      <c r="X55" s="2">
        <v>534</v>
      </c>
      <c r="Y55" s="2">
        <v>524</v>
      </c>
      <c r="Z55" s="2">
        <v>510</v>
      </c>
      <c r="AA55" s="2">
        <v>510</v>
      </c>
    </row>
    <row r="56" spans="1:27">
      <c r="A56" s="1">
        <v>13</v>
      </c>
      <c r="B56" s="1">
        <v>13075</v>
      </c>
      <c r="C56" s="1" t="s">
        <v>6</v>
      </c>
      <c r="D56" s="1">
        <v>13075</v>
      </c>
      <c r="E56" s="1" t="s">
        <v>6</v>
      </c>
      <c r="F56" s="2">
        <v>86724</v>
      </c>
      <c r="G56" s="2">
        <v>85683</v>
      </c>
      <c r="H56" s="2">
        <v>85031</v>
      </c>
      <c r="I56" s="2">
        <v>84100</v>
      </c>
      <c r="J56" s="2">
        <v>83066</v>
      </c>
      <c r="K56" s="2">
        <v>82021</v>
      </c>
      <c r="L56" s="2">
        <v>81114</v>
      </c>
      <c r="M56" s="2">
        <v>80478</v>
      </c>
      <c r="N56" s="2">
        <v>79640</v>
      </c>
      <c r="O56" s="2">
        <v>79015</v>
      </c>
      <c r="P56" s="2">
        <v>78552</v>
      </c>
      <c r="Q56" s="2">
        <v>78673</v>
      </c>
      <c r="R56" s="2">
        <v>79469</v>
      </c>
      <c r="S56" s="2">
        <v>80238</v>
      </c>
      <c r="T56" s="2">
        <v>80099</v>
      </c>
      <c r="U56" s="2">
        <v>79859</v>
      </c>
      <c r="V56" s="2">
        <v>79619</v>
      </c>
      <c r="W56" s="2">
        <v>80505</v>
      </c>
      <c r="X56" s="2">
        <v>81134</v>
      </c>
      <c r="Y56" s="2">
        <v>81464</v>
      </c>
      <c r="Z56" s="2">
        <v>82124</v>
      </c>
      <c r="AA56" s="2">
        <v>83422</v>
      </c>
    </row>
    <row r="57" spans="1:27">
      <c r="A57" s="1">
        <v>13</v>
      </c>
      <c r="B57" s="1">
        <v>13076</v>
      </c>
      <c r="C57" s="1" t="s">
        <v>277</v>
      </c>
      <c r="D57" s="1"/>
      <c r="E57" s="1"/>
      <c r="F57" s="2">
        <v>1109</v>
      </c>
      <c r="G57" s="2">
        <v>1085</v>
      </c>
      <c r="H57" s="2">
        <v>1073</v>
      </c>
      <c r="I57" s="2">
        <v>1080</v>
      </c>
      <c r="J57" s="2">
        <v>1096</v>
      </c>
      <c r="K57" s="2">
        <v>1092</v>
      </c>
      <c r="L57" s="2">
        <v>1109</v>
      </c>
      <c r="M57" s="2">
        <v>1104</v>
      </c>
      <c r="N57" s="2">
        <v>1108</v>
      </c>
      <c r="O57" s="2">
        <v>1139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:27">
      <c r="A58" s="1">
        <v>13</v>
      </c>
      <c r="B58" s="1">
        <v>13077</v>
      </c>
      <c r="C58" s="1" t="s">
        <v>87</v>
      </c>
      <c r="D58" s="1">
        <v>13077</v>
      </c>
      <c r="E58" s="1" t="s">
        <v>87</v>
      </c>
      <c r="F58" s="2">
        <v>719</v>
      </c>
      <c r="G58" s="2">
        <v>708</v>
      </c>
      <c r="H58" s="2">
        <v>713</v>
      </c>
      <c r="I58" s="2">
        <v>713</v>
      </c>
      <c r="J58" s="2">
        <v>706</v>
      </c>
      <c r="K58" s="2">
        <v>712</v>
      </c>
      <c r="L58" s="2">
        <v>702</v>
      </c>
      <c r="M58" s="2">
        <v>700</v>
      </c>
      <c r="N58" s="2">
        <v>704</v>
      </c>
      <c r="O58" s="2">
        <v>727</v>
      </c>
      <c r="P58" s="2">
        <v>731</v>
      </c>
      <c r="Q58" s="2">
        <v>746</v>
      </c>
      <c r="R58" s="2">
        <v>767</v>
      </c>
      <c r="S58" s="2">
        <v>766</v>
      </c>
      <c r="T58" s="2">
        <v>782</v>
      </c>
      <c r="U58" s="2">
        <v>786</v>
      </c>
      <c r="V58" s="2">
        <v>817</v>
      </c>
      <c r="W58" s="2">
        <v>825</v>
      </c>
      <c r="X58" s="2">
        <v>823</v>
      </c>
      <c r="Y58" s="2">
        <v>826</v>
      </c>
      <c r="Z58" s="2">
        <v>844</v>
      </c>
      <c r="AA58" s="2">
        <v>848</v>
      </c>
    </row>
    <row r="59" spans="1:27">
      <c r="A59" s="1">
        <v>13</v>
      </c>
      <c r="B59" s="1">
        <v>13083</v>
      </c>
      <c r="C59" s="1" t="s">
        <v>88</v>
      </c>
      <c r="D59" s="1">
        <v>13083</v>
      </c>
      <c r="E59" s="1" t="s">
        <v>88</v>
      </c>
      <c r="F59" s="2">
        <v>779</v>
      </c>
      <c r="G59" s="2">
        <v>797</v>
      </c>
      <c r="H59" s="2">
        <v>786</v>
      </c>
      <c r="I59" s="2">
        <v>771</v>
      </c>
      <c r="J59" s="2">
        <v>768</v>
      </c>
      <c r="K59" s="2">
        <v>768</v>
      </c>
      <c r="L59" s="2">
        <v>770</v>
      </c>
      <c r="M59" s="2">
        <v>772</v>
      </c>
      <c r="N59" s="2">
        <v>771</v>
      </c>
      <c r="O59" s="2">
        <v>757</v>
      </c>
      <c r="P59" s="2">
        <v>765</v>
      </c>
      <c r="Q59" s="2">
        <v>750</v>
      </c>
      <c r="R59" s="2">
        <v>748</v>
      </c>
      <c r="S59" s="2">
        <v>750</v>
      </c>
      <c r="T59" s="2">
        <v>756</v>
      </c>
      <c r="U59" s="2">
        <v>726</v>
      </c>
      <c r="V59" s="2">
        <v>733</v>
      </c>
      <c r="W59" s="2">
        <v>730</v>
      </c>
      <c r="X59" s="2">
        <v>724</v>
      </c>
      <c r="Y59" s="2">
        <v>717</v>
      </c>
      <c r="Z59" s="2">
        <v>713</v>
      </c>
      <c r="AA59" s="2">
        <v>718</v>
      </c>
    </row>
    <row r="60" spans="1:27">
      <c r="A60" s="1">
        <v>13</v>
      </c>
      <c r="B60" s="1">
        <v>13084</v>
      </c>
      <c r="C60" s="1" t="s">
        <v>89</v>
      </c>
      <c r="D60" s="1">
        <v>13084</v>
      </c>
      <c r="E60" s="1" t="s">
        <v>89</v>
      </c>
      <c r="F60" s="2">
        <v>2801</v>
      </c>
      <c r="G60" s="2">
        <v>2885</v>
      </c>
      <c r="H60" s="2">
        <v>2941</v>
      </c>
      <c r="I60" s="2">
        <v>2976</v>
      </c>
      <c r="J60" s="2">
        <v>3000</v>
      </c>
      <c r="K60" s="2">
        <v>3001</v>
      </c>
      <c r="L60" s="2">
        <v>3068</v>
      </c>
      <c r="M60" s="2">
        <v>3057</v>
      </c>
      <c r="N60" s="2">
        <v>3148</v>
      </c>
      <c r="O60" s="2">
        <v>3168</v>
      </c>
      <c r="P60" s="2">
        <v>3198</v>
      </c>
      <c r="Q60" s="2">
        <v>3198</v>
      </c>
      <c r="R60" s="2">
        <v>3189</v>
      </c>
      <c r="S60" s="2">
        <v>3179</v>
      </c>
      <c r="T60" s="2">
        <v>3168</v>
      </c>
      <c r="U60" s="2">
        <v>3213</v>
      </c>
      <c r="V60" s="2">
        <v>3346</v>
      </c>
      <c r="W60" s="2">
        <v>3355</v>
      </c>
      <c r="X60" s="2">
        <v>3377</v>
      </c>
      <c r="Y60" s="2">
        <v>3442</v>
      </c>
      <c r="Z60" s="2">
        <v>3436</v>
      </c>
      <c r="AA60" s="2">
        <v>3421</v>
      </c>
    </row>
    <row r="61" spans="1:27">
      <c r="A61" s="1">
        <v>13</v>
      </c>
      <c r="B61" s="1">
        <v>13085</v>
      </c>
      <c r="C61" s="1" t="s">
        <v>90</v>
      </c>
      <c r="D61" s="1">
        <v>13085</v>
      </c>
      <c r="E61" s="1" t="s">
        <v>90</v>
      </c>
      <c r="F61" s="2">
        <v>281</v>
      </c>
      <c r="G61" s="2">
        <v>279</v>
      </c>
      <c r="H61" s="2">
        <v>277</v>
      </c>
      <c r="I61" s="2">
        <v>289</v>
      </c>
      <c r="J61" s="2">
        <v>291</v>
      </c>
      <c r="K61" s="2">
        <v>291</v>
      </c>
      <c r="L61" s="2">
        <v>296</v>
      </c>
      <c r="M61" s="2">
        <v>280</v>
      </c>
      <c r="N61" s="2">
        <v>273</v>
      </c>
      <c r="O61" s="2">
        <v>261</v>
      </c>
      <c r="P61" s="2">
        <v>259</v>
      </c>
      <c r="Q61" s="2">
        <v>262</v>
      </c>
      <c r="R61" s="2">
        <v>264</v>
      </c>
      <c r="S61" s="2">
        <v>236</v>
      </c>
      <c r="T61" s="2">
        <v>238</v>
      </c>
      <c r="U61" s="2">
        <v>246</v>
      </c>
      <c r="V61" s="2">
        <v>256</v>
      </c>
      <c r="W61" s="2">
        <v>261</v>
      </c>
      <c r="X61" s="2">
        <v>255</v>
      </c>
      <c r="Y61" s="2">
        <v>249</v>
      </c>
      <c r="Z61" s="2">
        <v>236</v>
      </c>
      <c r="AA61" s="2">
        <v>229</v>
      </c>
    </row>
    <row r="62" spans="1:27">
      <c r="A62" s="1">
        <v>13</v>
      </c>
      <c r="B62" s="1">
        <v>13087</v>
      </c>
      <c r="C62" s="1" t="s">
        <v>91</v>
      </c>
      <c r="D62" s="1">
        <v>13087</v>
      </c>
      <c r="E62" s="1" t="s">
        <v>91</v>
      </c>
      <c r="F62" s="2">
        <v>391</v>
      </c>
      <c r="G62" s="2">
        <v>408</v>
      </c>
      <c r="H62" s="2">
        <v>400</v>
      </c>
      <c r="I62" s="2">
        <v>425</v>
      </c>
      <c r="J62" s="2">
        <v>421</v>
      </c>
      <c r="K62" s="2">
        <v>425</v>
      </c>
      <c r="L62" s="2">
        <v>436</v>
      </c>
      <c r="M62" s="2">
        <v>440</v>
      </c>
      <c r="N62" s="2">
        <v>450</v>
      </c>
      <c r="O62" s="2">
        <v>460</v>
      </c>
      <c r="P62" s="2">
        <v>506</v>
      </c>
      <c r="Q62" s="2">
        <v>532</v>
      </c>
      <c r="R62" s="2">
        <v>538</v>
      </c>
      <c r="S62" s="2">
        <v>597</v>
      </c>
      <c r="T62" s="2">
        <v>599</v>
      </c>
      <c r="U62" s="2">
        <v>597</v>
      </c>
      <c r="V62" s="2">
        <v>604</v>
      </c>
      <c r="W62" s="2">
        <v>582</v>
      </c>
      <c r="X62" s="2">
        <v>586</v>
      </c>
      <c r="Y62" s="2">
        <v>575</v>
      </c>
      <c r="Z62" s="2">
        <v>562</v>
      </c>
      <c r="AA62" s="2">
        <v>580</v>
      </c>
    </row>
    <row r="63" spans="1:27">
      <c r="A63" s="1">
        <v>13</v>
      </c>
      <c r="B63" s="1">
        <v>13089</v>
      </c>
      <c r="C63" s="1" t="s">
        <v>92</v>
      </c>
      <c r="D63" s="1">
        <v>13089</v>
      </c>
      <c r="E63" s="1" t="s">
        <v>92</v>
      </c>
      <c r="F63" s="2">
        <v>1465</v>
      </c>
      <c r="G63" s="2">
        <v>1452</v>
      </c>
      <c r="H63" s="2">
        <v>1436</v>
      </c>
      <c r="I63" s="2">
        <v>1455</v>
      </c>
      <c r="J63" s="2">
        <v>1468</v>
      </c>
      <c r="K63" s="2">
        <v>1466</v>
      </c>
      <c r="L63" s="2">
        <v>1442</v>
      </c>
      <c r="M63" s="2">
        <v>1438</v>
      </c>
      <c r="N63" s="2">
        <v>1439</v>
      </c>
      <c r="O63" s="2">
        <v>1448</v>
      </c>
      <c r="P63" s="2">
        <v>1436</v>
      </c>
      <c r="Q63" s="2">
        <v>1445</v>
      </c>
      <c r="R63" s="2">
        <v>1458</v>
      </c>
      <c r="S63" s="2">
        <v>1449</v>
      </c>
      <c r="T63" s="2">
        <v>1450</v>
      </c>
      <c r="U63" s="2">
        <v>1469</v>
      </c>
      <c r="V63" s="2">
        <v>1471</v>
      </c>
      <c r="W63" s="2">
        <v>1473</v>
      </c>
      <c r="X63" s="2">
        <v>1472</v>
      </c>
      <c r="Y63" s="2">
        <v>1445</v>
      </c>
      <c r="Z63" s="2">
        <v>1459</v>
      </c>
      <c r="AA63" s="2">
        <v>1478</v>
      </c>
    </row>
    <row r="64" spans="1:27">
      <c r="A64" s="1">
        <v>13</v>
      </c>
      <c r="B64" s="1">
        <v>13090</v>
      </c>
      <c r="C64" s="1" t="s">
        <v>93</v>
      </c>
      <c r="D64" s="1">
        <v>13090</v>
      </c>
      <c r="E64" s="1" t="s">
        <v>93</v>
      </c>
      <c r="F64" s="2">
        <v>3416</v>
      </c>
      <c r="G64" s="2">
        <v>3404</v>
      </c>
      <c r="H64" s="2">
        <v>3391</v>
      </c>
      <c r="I64" s="2">
        <v>3374</v>
      </c>
      <c r="J64" s="2">
        <v>3375</v>
      </c>
      <c r="K64" s="2">
        <v>3368</v>
      </c>
      <c r="L64" s="2">
        <v>3388</v>
      </c>
      <c r="M64" s="2">
        <v>3410</v>
      </c>
      <c r="N64" s="2">
        <v>3438</v>
      </c>
      <c r="O64" s="2">
        <v>3457</v>
      </c>
      <c r="P64" s="2">
        <v>3465</v>
      </c>
      <c r="Q64" s="2">
        <v>3493</v>
      </c>
      <c r="R64" s="2">
        <v>3490</v>
      </c>
      <c r="S64" s="2">
        <v>3491</v>
      </c>
      <c r="T64" s="2">
        <v>3481</v>
      </c>
      <c r="U64" s="2">
        <v>3475</v>
      </c>
      <c r="V64" s="2">
        <v>3472</v>
      </c>
      <c r="W64" s="2">
        <v>3472</v>
      </c>
      <c r="X64" s="2">
        <v>3456</v>
      </c>
      <c r="Y64" s="2">
        <v>3463</v>
      </c>
      <c r="Z64" s="2">
        <v>3486</v>
      </c>
      <c r="AA64" s="2">
        <v>3444</v>
      </c>
    </row>
    <row r="65" spans="1:27">
      <c r="A65" s="1">
        <v>13</v>
      </c>
      <c r="B65" s="1">
        <v>13092</v>
      </c>
      <c r="C65" s="1" t="s">
        <v>94</v>
      </c>
      <c r="D65" s="1">
        <v>13092</v>
      </c>
      <c r="E65" s="1" t="s">
        <v>94</v>
      </c>
      <c r="F65" s="2">
        <v>354</v>
      </c>
      <c r="G65" s="2">
        <v>367</v>
      </c>
      <c r="H65" s="2">
        <v>365</v>
      </c>
      <c r="I65" s="2">
        <v>352</v>
      </c>
      <c r="J65" s="2">
        <v>346</v>
      </c>
      <c r="K65" s="2">
        <v>347</v>
      </c>
      <c r="L65" s="2">
        <v>337</v>
      </c>
      <c r="M65" s="2">
        <v>328</v>
      </c>
      <c r="N65" s="2">
        <v>327</v>
      </c>
      <c r="O65" s="2">
        <v>321</v>
      </c>
      <c r="P65" s="2">
        <v>311</v>
      </c>
      <c r="Q65" s="2">
        <v>302</v>
      </c>
      <c r="R65" s="2">
        <v>303</v>
      </c>
      <c r="S65" s="2">
        <v>296</v>
      </c>
      <c r="T65" s="2">
        <v>288</v>
      </c>
      <c r="U65" s="2">
        <v>279</v>
      </c>
      <c r="V65" s="2">
        <v>317</v>
      </c>
      <c r="W65" s="2">
        <v>307</v>
      </c>
      <c r="X65" s="2">
        <v>280</v>
      </c>
      <c r="Y65" s="2">
        <v>277</v>
      </c>
      <c r="Z65" s="2">
        <v>272</v>
      </c>
      <c r="AA65" s="2">
        <v>273</v>
      </c>
    </row>
    <row r="66" spans="1:27">
      <c r="A66" s="1">
        <v>13</v>
      </c>
      <c r="B66" s="1">
        <v>13093</v>
      </c>
      <c r="C66" s="1" t="s">
        <v>95</v>
      </c>
      <c r="D66" s="1">
        <v>13093</v>
      </c>
      <c r="E66" s="1" t="s">
        <v>95</v>
      </c>
      <c r="F66" s="2">
        <v>962</v>
      </c>
      <c r="G66" s="2">
        <v>976</v>
      </c>
      <c r="H66" s="2">
        <v>973</v>
      </c>
      <c r="I66" s="2">
        <v>979</v>
      </c>
      <c r="J66" s="2">
        <v>982</v>
      </c>
      <c r="K66" s="2">
        <v>981</v>
      </c>
      <c r="L66" s="2">
        <v>998</v>
      </c>
      <c r="M66" s="2">
        <v>991</v>
      </c>
      <c r="N66" s="2">
        <v>988</v>
      </c>
      <c r="O66" s="2">
        <v>983</v>
      </c>
      <c r="P66" s="2">
        <v>998</v>
      </c>
      <c r="Q66" s="2">
        <v>1022</v>
      </c>
      <c r="R66" s="2">
        <v>1066</v>
      </c>
      <c r="S66" s="2">
        <v>1076</v>
      </c>
      <c r="T66" s="2">
        <v>1104</v>
      </c>
      <c r="U66" s="2">
        <v>1134</v>
      </c>
      <c r="V66" s="2">
        <v>1128</v>
      </c>
      <c r="W66" s="2">
        <v>1158</v>
      </c>
      <c r="X66" s="2">
        <v>1169</v>
      </c>
      <c r="Y66" s="2">
        <v>1199</v>
      </c>
      <c r="Z66" s="2">
        <v>1231</v>
      </c>
      <c r="AA66" s="2">
        <v>1266</v>
      </c>
    </row>
    <row r="67" spans="1:27">
      <c r="A67" s="1">
        <v>13</v>
      </c>
      <c r="B67" s="1">
        <v>13095</v>
      </c>
      <c r="C67" s="1" t="s">
        <v>96</v>
      </c>
      <c r="D67" s="1">
        <v>13095</v>
      </c>
      <c r="E67" s="1" t="s">
        <v>96</v>
      </c>
      <c r="F67" s="2">
        <v>16054</v>
      </c>
      <c r="G67" s="2">
        <v>16188</v>
      </c>
      <c r="H67" s="2">
        <v>16192</v>
      </c>
      <c r="I67" s="2">
        <v>16153</v>
      </c>
      <c r="J67" s="2">
        <v>16124</v>
      </c>
      <c r="K67" s="2">
        <v>16142</v>
      </c>
      <c r="L67" s="2">
        <v>16156</v>
      </c>
      <c r="M67" s="2">
        <v>16148</v>
      </c>
      <c r="N67" s="2">
        <v>16163</v>
      </c>
      <c r="O67" s="2">
        <v>16319</v>
      </c>
      <c r="P67" s="2">
        <v>16461</v>
      </c>
      <c r="Q67" s="2">
        <v>16597</v>
      </c>
      <c r="R67" s="2">
        <v>16771</v>
      </c>
      <c r="S67" s="2">
        <v>16794</v>
      </c>
      <c r="T67" s="2">
        <v>16807</v>
      </c>
      <c r="U67" s="2">
        <v>16788</v>
      </c>
      <c r="V67" s="2">
        <v>16728</v>
      </c>
      <c r="W67" s="2">
        <v>16725</v>
      </c>
      <c r="X67" s="2">
        <v>16669</v>
      </c>
      <c r="Y67" s="2">
        <v>16621</v>
      </c>
      <c r="Z67" s="2">
        <v>16481</v>
      </c>
      <c r="AA67" s="2">
        <v>16546</v>
      </c>
    </row>
    <row r="68" spans="1:27">
      <c r="A68" s="1">
        <v>13</v>
      </c>
      <c r="B68" s="1">
        <v>13097</v>
      </c>
      <c r="C68" s="1" t="s">
        <v>97</v>
      </c>
      <c r="D68" s="1">
        <v>13097</v>
      </c>
      <c r="E68" s="1" t="s">
        <v>97</v>
      </c>
      <c r="F68" s="2">
        <v>2184</v>
      </c>
      <c r="G68" s="2">
        <v>2251</v>
      </c>
      <c r="H68" s="2">
        <v>2263</v>
      </c>
      <c r="I68" s="2">
        <v>2283</v>
      </c>
      <c r="J68" s="2">
        <v>2300</v>
      </c>
      <c r="K68" s="2">
        <v>2314</v>
      </c>
      <c r="L68" s="2">
        <v>2362</v>
      </c>
      <c r="M68" s="2">
        <v>2397</v>
      </c>
      <c r="N68" s="2">
        <v>2448</v>
      </c>
      <c r="O68" s="2">
        <v>2467</v>
      </c>
      <c r="P68" s="2">
        <v>2520</v>
      </c>
      <c r="Q68" s="2">
        <v>2491</v>
      </c>
      <c r="R68" s="2">
        <v>2527</v>
      </c>
      <c r="S68" s="2">
        <v>2572</v>
      </c>
      <c r="T68" s="2">
        <v>2628</v>
      </c>
      <c r="U68" s="2">
        <v>2700</v>
      </c>
      <c r="V68" s="2">
        <v>2724</v>
      </c>
      <c r="W68" s="2">
        <v>2755</v>
      </c>
      <c r="X68" s="2">
        <v>2766</v>
      </c>
      <c r="Y68" s="2">
        <v>2759</v>
      </c>
      <c r="Z68" s="2">
        <v>2762</v>
      </c>
      <c r="AA68" s="2">
        <v>2755</v>
      </c>
    </row>
    <row r="69" spans="1:27">
      <c r="A69" s="1">
        <v>13</v>
      </c>
      <c r="B69" s="1">
        <v>13098</v>
      </c>
      <c r="C69" s="1" t="s">
        <v>98</v>
      </c>
      <c r="D69" s="1">
        <v>13098</v>
      </c>
      <c r="E69" s="1" t="s">
        <v>98</v>
      </c>
      <c r="F69" s="2">
        <v>1053</v>
      </c>
      <c r="G69" s="2">
        <v>1080</v>
      </c>
      <c r="H69" s="2">
        <v>1085</v>
      </c>
      <c r="I69" s="2">
        <v>1102</v>
      </c>
      <c r="J69" s="2">
        <v>1128</v>
      </c>
      <c r="K69" s="2">
        <v>1160</v>
      </c>
      <c r="L69" s="2">
        <v>1157</v>
      </c>
      <c r="M69" s="2">
        <v>1148</v>
      </c>
      <c r="N69" s="2">
        <v>1163</v>
      </c>
      <c r="O69" s="2">
        <v>1177</v>
      </c>
      <c r="P69" s="2">
        <v>1167</v>
      </c>
      <c r="Q69" s="2">
        <v>1204</v>
      </c>
      <c r="R69" s="2">
        <v>1195</v>
      </c>
      <c r="S69" s="2">
        <v>1242</v>
      </c>
      <c r="T69" s="2">
        <v>1260</v>
      </c>
      <c r="U69" s="2">
        <v>1264</v>
      </c>
      <c r="V69" s="2">
        <v>1265</v>
      </c>
      <c r="W69" s="2">
        <v>1282</v>
      </c>
      <c r="X69" s="2">
        <v>1254</v>
      </c>
      <c r="Y69" s="2">
        <v>1234</v>
      </c>
      <c r="Z69" s="2">
        <v>1230</v>
      </c>
      <c r="AA69" s="2">
        <v>1238</v>
      </c>
    </row>
    <row r="70" spans="1:27">
      <c r="A70" s="1">
        <v>13</v>
      </c>
      <c r="B70" s="1">
        <v>13099</v>
      </c>
      <c r="C70" s="1" t="s">
        <v>99</v>
      </c>
      <c r="D70" s="1">
        <v>13099</v>
      </c>
      <c r="E70" s="1" t="s">
        <v>99</v>
      </c>
      <c r="F70" s="2">
        <v>3312</v>
      </c>
      <c r="G70" s="2">
        <v>3356</v>
      </c>
      <c r="H70" s="2">
        <v>3349</v>
      </c>
      <c r="I70" s="2">
        <v>3364</v>
      </c>
      <c r="J70" s="2">
        <v>3379</v>
      </c>
      <c r="K70" s="2">
        <v>3398</v>
      </c>
      <c r="L70" s="2">
        <v>3444</v>
      </c>
      <c r="M70" s="2">
        <v>3437</v>
      </c>
      <c r="N70" s="2">
        <v>3439</v>
      </c>
      <c r="O70" s="2">
        <v>3421</v>
      </c>
      <c r="P70" s="2">
        <v>3439</v>
      </c>
      <c r="Q70" s="2">
        <v>3466</v>
      </c>
      <c r="R70" s="2">
        <v>3521</v>
      </c>
      <c r="S70" s="2">
        <v>3568</v>
      </c>
      <c r="T70" s="2">
        <v>3610</v>
      </c>
      <c r="U70" s="2">
        <v>3746</v>
      </c>
      <c r="V70" s="2">
        <v>3853</v>
      </c>
      <c r="W70" s="2">
        <v>3950</v>
      </c>
      <c r="X70" s="2">
        <v>4114</v>
      </c>
      <c r="Y70" s="2">
        <v>4188</v>
      </c>
      <c r="Z70" s="2">
        <v>4277</v>
      </c>
      <c r="AA70" s="2">
        <v>4435</v>
      </c>
    </row>
    <row r="71" spans="1:27">
      <c r="A71" s="1">
        <v>13</v>
      </c>
      <c r="B71" s="1">
        <v>13100</v>
      </c>
      <c r="C71" s="1" t="s">
        <v>100</v>
      </c>
      <c r="D71" s="1">
        <v>13100</v>
      </c>
      <c r="E71" s="1" t="s">
        <v>100</v>
      </c>
      <c r="F71" s="2">
        <v>2292</v>
      </c>
      <c r="G71" s="2">
        <v>2317</v>
      </c>
      <c r="H71" s="2">
        <v>2364</v>
      </c>
      <c r="I71" s="2">
        <v>2390</v>
      </c>
      <c r="J71" s="2">
        <v>2387</v>
      </c>
      <c r="K71" s="2">
        <v>2417</v>
      </c>
      <c r="L71" s="2">
        <v>2448</v>
      </c>
      <c r="M71" s="2">
        <v>2468</v>
      </c>
      <c r="N71" s="2">
        <v>2517</v>
      </c>
      <c r="O71" s="2">
        <v>2529</v>
      </c>
      <c r="P71" s="2">
        <v>2562</v>
      </c>
      <c r="Q71" s="2">
        <v>2591</v>
      </c>
      <c r="R71" s="2">
        <v>2626</v>
      </c>
      <c r="S71" s="2">
        <v>2715</v>
      </c>
      <c r="T71" s="2">
        <v>2821</v>
      </c>
      <c r="U71" s="2">
        <v>2894</v>
      </c>
      <c r="V71" s="2">
        <v>3023</v>
      </c>
      <c r="W71" s="2">
        <v>3092</v>
      </c>
      <c r="X71" s="2">
        <v>3091</v>
      </c>
      <c r="Y71" s="2">
        <v>3118</v>
      </c>
      <c r="Z71" s="2">
        <v>3134</v>
      </c>
      <c r="AA71" s="2">
        <v>3149</v>
      </c>
    </row>
    <row r="72" spans="1:27">
      <c r="A72" s="1">
        <v>13</v>
      </c>
      <c r="B72" s="1">
        <v>13101</v>
      </c>
      <c r="C72" s="1" t="s">
        <v>101</v>
      </c>
      <c r="D72" s="1">
        <v>13101</v>
      </c>
      <c r="E72" s="1" t="s">
        <v>101</v>
      </c>
      <c r="F72" s="2">
        <v>4534</v>
      </c>
      <c r="G72" s="2">
        <v>4590</v>
      </c>
      <c r="H72" s="2">
        <v>4563</v>
      </c>
      <c r="I72" s="2">
        <v>4594</v>
      </c>
      <c r="J72" s="2">
        <v>4622</v>
      </c>
      <c r="K72" s="2">
        <v>4610</v>
      </c>
      <c r="L72" s="2">
        <v>4602</v>
      </c>
      <c r="M72" s="2">
        <v>4608</v>
      </c>
      <c r="N72" s="2">
        <v>4612</v>
      </c>
      <c r="O72" s="2">
        <v>4639</v>
      </c>
      <c r="P72" s="2">
        <v>4639</v>
      </c>
      <c r="Q72" s="2">
        <v>4650</v>
      </c>
      <c r="R72" s="2">
        <v>4706</v>
      </c>
      <c r="S72" s="2">
        <v>4844</v>
      </c>
      <c r="T72" s="2">
        <v>4890</v>
      </c>
      <c r="U72" s="2">
        <v>4969</v>
      </c>
      <c r="V72" s="2">
        <v>5027</v>
      </c>
      <c r="W72" s="2">
        <v>5151</v>
      </c>
      <c r="X72" s="2">
        <v>5191</v>
      </c>
      <c r="Y72" s="2">
        <v>5248</v>
      </c>
      <c r="Z72" s="2">
        <v>5226</v>
      </c>
      <c r="AA72" s="2">
        <v>5259</v>
      </c>
    </row>
    <row r="73" spans="1:27">
      <c r="A73" s="1">
        <v>13</v>
      </c>
      <c r="B73" s="1">
        <v>13102</v>
      </c>
      <c r="C73" s="1" t="s">
        <v>102</v>
      </c>
      <c r="D73" s="1">
        <v>13102</v>
      </c>
      <c r="E73" s="1" t="s">
        <v>102</v>
      </c>
      <c r="F73" s="2">
        <v>7820</v>
      </c>
      <c r="G73" s="2">
        <v>7913</v>
      </c>
      <c r="H73" s="2">
        <v>7943</v>
      </c>
      <c r="I73" s="2">
        <v>7911</v>
      </c>
      <c r="J73" s="2">
        <v>8011</v>
      </c>
      <c r="K73" s="2">
        <v>8224</v>
      </c>
      <c r="L73" s="2">
        <v>8215</v>
      </c>
      <c r="M73" s="2">
        <v>8270</v>
      </c>
      <c r="N73" s="2">
        <v>8254</v>
      </c>
      <c r="O73" s="2">
        <v>8201</v>
      </c>
      <c r="P73" s="2">
        <v>8257</v>
      </c>
      <c r="Q73" s="2">
        <v>8355</v>
      </c>
      <c r="R73" s="2">
        <v>8544</v>
      </c>
      <c r="S73" s="2">
        <v>8705</v>
      </c>
      <c r="T73" s="2">
        <v>8808</v>
      </c>
      <c r="U73" s="2">
        <v>8959</v>
      </c>
      <c r="V73" s="2">
        <v>9161</v>
      </c>
      <c r="W73" s="2">
        <v>9359</v>
      </c>
      <c r="X73" s="2">
        <v>9432</v>
      </c>
      <c r="Y73" s="2">
        <v>9515</v>
      </c>
      <c r="Z73" s="2">
        <v>9569</v>
      </c>
      <c r="AA73" s="2">
        <v>9755</v>
      </c>
    </row>
    <row r="74" spans="1:27">
      <c r="A74" s="1">
        <v>13</v>
      </c>
      <c r="B74" s="1">
        <v>13106</v>
      </c>
      <c r="C74" s="1" t="s">
        <v>103</v>
      </c>
      <c r="D74" s="1">
        <v>13106</v>
      </c>
      <c r="E74" s="1" t="s">
        <v>103</v>
      </c>
      <c r="F74" s="2">
        <v>1257</v>
      </c>
      <c r="G74" s="2">
        <v>1246</v>
      </c>
      <c r="H74" s="2">
        <v>1232</v>
      </c>
      <c r="I74" s="2">
        <v>1218</v>
      </c>
      <c r="J74" s="2">
        <v>1197</v>
      </c>
      <c r="K74" s="2">
        <v>1142</v>
      </c>
      <c r="L74" s="2">
        <v>1115</v>
      </c>
      <c r="M74" s="2">
        <v>1090</v>
      </c>
      <c r="N74" s="2">
        <v>1077</v>
      </c>
      <c r="O74" s="2">
        <v>1054</v>
      </c>
      <c r="P74" s="2">
        <v>1026</v>
      </c>
      <c r="Q74" s="2">
        <v>1016</v>
      </c>
      <c r="R74" s="2">
        <v>987</v>
      </c>
      <c r="S74" s="2">
        <v>961</v>
      </c>
      <c r="T74" s="2">
        <v>945</v>
      </c>
      <c r="U74" s="2">
        <v>918</v>
      </c>
      <c r="V74" s="2">
        <v>911</v>
      </c>
      <c r="W74" s="2">
        <v>897</v>
      </c>
      <c r="X74" s="2">
        <v>884</v>
      </c>
      <c r="Y74" s="2">
        <v>856</v>
      </c>
      <c r="Z74" s="2">
        <v>847</v>
      </c>
      <c r="AA74" s="2">
        <v>838</v>
      </c>
    </row>
    <row r="75" spans="1:27">
      <c r="A75" s="1">
        <v>13</v>
      </c>
      <c r="B75" s="1">
        <v>13107</v>
      </c>
      <c r="C75" s="1" t="s">
        <v>104</v>
      </c>
      <c r="D75" s="1">
        <v>13107</v>
      </c>
      <c r="E75" s="1" t="s">
        <v>104</v>
      </c>
      <c r="F75" s="2">
        <v>921</v>
      </c>
      <c r="G75" s="2">
        <v>950</v>
      </c>
      <c r="H75" s="2">
        <v>961</v>
      </c>
      <c r="I75" s="2">
        <v>967</v>
      </c>
      <c r="J75" s="2">
        <v>953</v>
      </c>
      <c r="K75" s="2">
        <v>952</v>
      </c>
      <c r="L75" s="2">
        <v>938</v>
      </c>
      <c r="M75" s="2">
        <v>911</v>
      </c>
      <c r="N75" s="2">
        <v>898</v>
      </c>
      <c r="O75" s="2">
        <v>883</v>
      </c>
      <c r="P75" s="2">
        <v>876</v>
      </c>
      <c r="Q75" s="2">
        <v>913</v>
      </c>
      <c r="R75" s="2">
        <v>944</v>
      </c>
      <c r="S75" s="2">
        <v>959</v>
      </c>
      <c r="T75" s="2">
        <v>968</v>
      </c>
      <c r="U75" s="2">
        <v>958</v>
      </c>
      <c r="V75" s="2">
        <v>1000</v>
      </c>
      <c r="W75" s="2">
        <v>987</v>
      </c>
      <c r="X75" s="2">
        <v>988</v>
      </c>
      <c r="Y75" s="2">
        <v>998</v>
      </c>
      <c r="Z75" s="2">
        <v>1024</v>
      </c>
      <c r="AA75" s="2">
        <v>1011</v>
      </c>
    </row>
    <row r="76" spans="1:27">
      <c r="A76" s="1">
        <v>13</v>
      </c>
      <c r="B76" s="1">
        <v>13108</v>
      </c>
      <c r="C76" s="1" t="s">
        <v>278</v>
      </c>
      <c r="D76" s="1"/>
      <c r="E76" s="1"/>
      <c r="F76" s="2">
        <v>264</v>
      </c>
      <c r="G76" s="2">
        <v>275</v>
      </c>
      <c r="H76" s="2">
        <v>265</v>
      </c>
      <c r="I76" s="2">
        <v>264</v>
      </c>
      <c r="J76" s="2">
        <v>261</v>
      </c>
      <c r="K76" s="2">
        <v>264</v>
      </c>
      <c r="L76" s="2">
        <v>264</v>
      </c>
      <c r="M76" s="2">
        <v>256</v>
      </c>
      <c r="N76" s="2">
        <v>254</v>
      </c>
      <c r="O76" s="2">
        <v>251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</row>
    <row r="77" spans="1:27">
      <c r="A77" s="1">
        <v>13</v>
      </c>
      <c r="B77" s="1">
        <v>13109</v>
      </c>
      <c r="C77" s="1" t="s">
        <v>105</v>
      </c>
      <c r="D77" s="1">
        <v>13109</v>
      </c>
      <c r="E77" s="1" t="s">
        <v>105</v>
      </c>
      <c r="F77" s="2">
        <v>1643</v>
      </c>
      <c r="G77" s="2">
        <v>1684</v>
      </c>
      <c r="H77" s="2">
        <v>1724</v>
      </c>
      <c r="I77" s="2">
        <v>1794</v>
      </c>
      <c r="J77" s="2">
        <v>1810</v>
      </c>
      <c r="K77" s="2">
        <v>1792</v>
      </c>
      <c r="L77" s="2">
        <v>1850</v>
      </c>
      <c r="M77" s="2">
        <v>1864</v>
      </c>
      <c r="N77" s="2">
        <v>1917</v>
      </c>
      <c r="O77" s="2">
        <v>1986</v>
      </c>
      <c r="P77" s="2">
        <v>2050</v>
      </c>
      <c r="Q77" s="2">
        <v>2081</v>
      </c>
      <c r="R77" s="2">
        <v>2100</v>
      </c>
      <c r="S77" s="2">
        <v>2148</v>
      </c>
      <c r="T77" s="2">
        <v>2161</v>
      </c>
      <c r="U77" s="2">
        <v>2182</v>
      </c>
      <c r="V77" s="2">
        <v>2201</v>
      </c>
      <c r="W77" s="2">
        <v>2248</v>
      </c>
      <c r="X77" s="2">
        <v>2246</v>
      </c>
      <c r="Y77" s="2">
        <v>2266</v>
      </c>
      <c r="Z77" s="2">
        <v>2243</v>
      </c>
      <c r="AA77" s="2">
        <v>2251</v>
      </c>
    </row>
    <row r="78" spans="1:27">
      <c r="A78" s="1">
        <v>13</v>
      </c>
      <c r="B78" s="1">
        <v>13110</v>
      </c>
      <c r="C78" s="1" t="s">
        <v>106</v>
      </c>
      <c r="D78" s="1">
        <v>13110</v>
      </c>
      <c r="E78" s="1" t="s">
        <v>106</v>
      </c>
      <c r="F78" s="2">
        <v>2913</v>
      </c>
      <c r="G78" s="2">
        <v>2960</v>
      </c>
      <c r="H78" s="2">
        <v>2983</v>
      </c>
      <c r="I78" s="2">
        <v>2951</v>
      </c>
      <c r="J78" s="2">
        <v>2931</v>
      </c>
      <c r="K78" s="2">
        <v>2952</v>
      </c>
      <c r="L78" s="2">
        <v>2938</v>
      </c>
      <c r="M78" s="2">
        <v>2936</v>
      </c>
      <c r="N78" s="2">
        <v>2933</v>
      </c>
      <c r="O78" s="2">
        <v>2918</v>
      </c>
      <c r="P78" s="2">
        <v>2906</v>
      </c>
      <c r="Q78" s="2">
        <v>2925</v>
      </c>
      <c r="R78" s="2">
        <v>2888</v>
      </c>
      <c r="S78" s="2">
        <v>2921</v>
      </c>
      <c r="T78" s="2">
        <v>2936</v>
      </c>
      <c r="U78" s="2">
        <v>2928</v>
      </c>
      <c r="V78" s="2">
        <v>2920</v>
      </c>
      <c r="W78" s="2">
        <v>2901</v>
      </c>
      <c r="X78" s="2">
        <v>2873</v>
      </c>
      <c r="Y78" s="2">
        <v>2876</v>
      </c>
      <c r="Z78" s="2">
        <v>2861</v>
      </c>
      <c r="AA78" s="2">
        <v>2884</v>
      </c>
    </row>
    <row r="79" spans="1:27">
      <c r="A79" s="1">
        <v>13</v>
      </c>
      <c r="B79" s="1">
        <v>13111</v>
      </c>
      <c r="C79" s="1" t="s">
        <v>107</v>
      </c>
      <c r="D79" s="1">
        <v>13111</v>
      </c>
      <c r="E79" s="1" t="s">
        <v>107</v>
      </c>
      <c r="F79" s="2">
        <v>1183</v>
      </c>
      <c r="G79" s="2">
        <v>1178</v>
      </c>
      <c r="H79" s="2">
        <v>1169</v>
      </c>
      <c r="I79" s="2">
        <v>1157</v>
      </c>
      <c r="J79" s="2">
        <v>1178</v>
      </c>
      <c r="K79" s="2">
        <v>1180</v>
      </c>
      <c r="L79" s="2">
        <v>1203</v>
      </c>
      <c r="M79" s="2">
        <v>1209</v>
      </c>
      <c r="N79" s="2">
        <v>1237</v>
      </c>
      <c r="O79" s="2">
        <v>1239</v>
      </c>
      <c r="P79" s="2">
        <v>1263</v>
      </c>
      <c r="Q79" s="2">
        <v>1252</v>
      </c>
      <c r="R79" s="2">
        <v>1270</v>
      </c>
      <c r="S79" s="2">
        <v>1270</v>
      </c>
      <c r="T79" s="2">
        <v>1279</v>
      </c>
      <c r="U79" s="2">
        <v>1290</v>
      </c>
      <c r="V79" s="2">
        <v>1275</v>
      </c>
      <c r="W79" s="2">
        <v>1300</v>
      </c>
      <c r="X79" s="2">
        <v>1329</v>
      </c>
      <c r="Y79" s="2">
        <v>1329</v>
      </c>
      <c r="Z79" s="2">
        <v>1311</v>
      </c>
      <c r="AA79" s="2">
        <v>1306</v>
      </c>
    </row>
    <row r="80" spans="1:27">
      <c r="A80" s="1">
        <v>13</v>
      </c>
      <c r="B80" s="1">
        <v>13112</v>
      </c>
      <c r="C80" s="1" t="s">
        <v>279</v>
      </c>
      <c r="D80" s="1"/>
      <c r="E80" s="1"/>
      <c r="F80" s="2">
        <v>2689</v>
      </c>
      <c r="G80" s="2">
        <v>2680</v>
      </c>
      <c r="H80" s="2">
        <v>2648</v>
      </c>
      <c r="I80" s="2">
        <v>2628</v>
      </c>
      <c r="J80" s="2">
        <v>2621</v>
      </c>
      <c r="K80" s="2">
        <v>2608</v>
      </c>
      <c r="L80" s="2">
        <v>2620</v>
      </c>
      <c r="M80" s="2">
        <v>2606</v>
      </c>
      <c r="N80" s="2">
        <v>2593</v>
      </c>
      <c r="O80" s="2">
        <v>2612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</row>
    <row r="81" spans="1:27">
      <c r="A81" s="1">
        <v>13</v>
      </c>
      <c r="B81" s="1">
        <v>13113</v>
      </c>
      <c r="C81" s="1" t="s">
        <v>108</v>
      </c>
      <c r="D81" s="1">
        <v>13113</v>
      </c>
      <c r="E81" s="1" t="s">
        <v>108</v>
      </c>
      <c r="F81" s="2">
        <v>749</v>
      </c>
      <c r="G81" s="2">
        <v>753</v>
      </c>
      <c r="H81" s="2">
        <v>757</v>
      </c>
      <c r="I81" s="2">
        <v>761</v>
      </c>
      <c r="J81" s="2">
        <v>744</v>
      </c>
      <c r="K81" s="2">
        <v>744</v>
      </c>
      <c r="L81" s="2">
        <v>742</v>
      </c>
      <c r="M81" s="2">
        <v>742</v>
      </c>
      <c r="N81" s="2">
        <v>718</v>
      </c>
      <c r="O81" s="2">
        <v>711</v>
      </c>
      <c r="P81" s="2">
        <v>685</v>
      </c>
      <c r="Q81" s="2">
        <v>672</v>
      </c>
      <c r="R81" s="2">
        <v>710</v>
      </c>
      <c r="S81" s="2">
        <v>715</v>
      </c>
      <c r="T81" s="2">
        <v>709</v>
      </c>
      <c r="U81" s="2">
        <v>682</v>
      </c>
      <c r="V81" s="2">
        <v>694</v>
      </c>
      <c r="W81" s="2">
        <v>681</v>
      </c>
      <c r="X81" s="2">
        <v>640</v>
      </c>
      <c r="Y81" s="2">
        <v>627</v>
      </c>
      <c r="Z81" s="2">
        <v>624</v>
      </c>
      <c r="AA81" s="2">
        <v>625</v>
      </c>
    </row>
    <row r="82" spans="1:27">
      <c r="A82" s="1">
        <v>13</v>
      </c>
      <c r="B82" s="1">
        <v>13114</v>
      </c>
      <c r="C82" s="1" t="s">
        <v>109</v>
      </c>
      <c r="D82" s="1">
        <v>13114</v>
      </c>
      <c r="E82" s="1" t="s">
        <v>109</v>
      </c>
      <c r="F82" s="2">
        <v>4272</v>
      </c>
      <c r="G82" s="2">
        <v>4388</v>
      </c>
      <c r="H82" s="2">
        <v>4482</v>
      </c>
      <c r="I82" s="2">
        <v>4523</v>
      </c>
      <c r="J82" s="2">
        <v>4591</v>
      </c>
      <c r="K82" s="2">
        <v>4689</v>
      </c>
      <c r="L82" s="2">
        <v>4714</v>
      </c>
      <c r="M82" s="2">
        <v>4839</v>
      </c>
      <c r="N82" s="2">
        <v>4934</v>
      </c>
      <c r="O82" s="2">
        <v>5016</v>
      </c>
      <c r="P82" s="2">
        <v>5047</v>
      </c>
      <c r="Q82" s="2">
        <v>5156</v>
      </c>
      <c r="R82" s="2">
        <v>5289</v>
      </c>
      <c r="S82" s="2">
        <v>5282</v>
      </c>
      <c r="T82" s="2">
        <v>5337</v>
      </c>
      <c r="U82" s="2">
        <v>5468</v>
      </c>
      <c r="V82" s="2">
        <v>5550</v>
      </c>
      <c r="W82" s="2">
        <v>5580</v>
      </c>
      <c r="X82" s="2">
        <v>5592</v>
      </c>
      <c r="Y82" s="2">
        <v>5663</v>
      </c>
      <c r="Z82" s="2">
        <v>5698</v>
      </c>
      <c r="AA82" s="2">
        <v>5756</v>
      </c>
    </row>
    <row r="83" spans="1:27">
      <c r="A83" s="1">
        <v>13</v>
      </c>
      <c r="B83" s="1">
        <v>13118</v>
      </c>
      <c r="C83" s="1" t="s">
        <v>110</v>
      </c>
      <c r="D83" s="1">
        <v>13118</v>
      </c>
      <c r="E83" s="1" t="s">
        <v>110</v>
      </c>
      <c r="F83" s="2">
        <v>7776</v>
      </c>
      <c r="G83" s="2">
        <v>7805</v>
      </c>
      <c r="H83" s="2">
        <v>7909</v>
      </c>
      <c r="I83" s="2">
        <v>7926</v>
      </c>
      <c r="J83" s="2">
        <v>7924</v>
      </c>
      <c r="K83" s="2">
        <v>7915</v>
      </c>
      <c r="L83" s="2">
        <v>7894</v>
      </c>
      <c r="M83" s="2">
        <v>7930</v>
      </c>
      <c r="N83" s="2">
        <v>7832</v>
      </c>
      <c r="O83" s="2">
        <v>7826</v>
      </c>
      <c r="P83" s="2">
        <v>7817</v>
      </c>
      <c r="Q83" s="2">
        <v>7878</v>
      </c>
      <c r="R83" s="2">
        <v>8049</v>
      </c>
      <c r="S83" s="2">
        <v>8217</v>
      </c>
      <c r="T83" s="2">
        <v>8345</v>
      </c>
      <c r="U83" s="2">
        <v>8427</v>
      </c>
      <c r="V83" s="2">
        <v>8550</v>
      </c>
      <c r="W83" s="2">
        <v>8661</v>
      </c>
      <c r="X83" s="2">
        <v>8719</v>
      </c>
      <c r="Y83" s="2">
        <v>8849</v>
      </c>
      <c r="Z83" s="2">
        <v>8937</v>
      </c>
      <c r="AA83" s="2">
        <v>9064</v>
      </c>
    </row>
    <row r="84" spans="1:27">
      <c r="A84" s="1">
        <v>13</v>
      </c>
      <c r="B84" s="1">
        <v>13119</v>
      </c>
      <c r="C84" s="1" t="s">
        <v>111</v>
      </c>
      <c r="D84" s="1">
        <v>13119</v>
      </c>
      <c r="E84" s="1" t="s">
        <v>111</v>
      </c>
      <c r="F84" s="2">
        <v>903</v>
      </c>
      <c r="G84" s="2">
        <v>896</v>
      </c>
      <c r="H84" s="2">
        <v>889</v>
      </c>
      <c r="I84" s="2">
        <v>894</v>
      </c>
      <c r="J84" s="2">
        <v>885</v>
      </c>
      <c r="K84" s="2">
        <v>868</v>
      </c>
      <c r="L84" s="2">
        <v>848</v>
      </c>
      <c r="M84" s="2">
        <v>867</v>
      </c>
      <c r="N84" s="2">
        <v>876</v>
      </c>
      <c r="O84" s="2">
        <v>885</v>
      </c>
      <c r="P84" s="2">
        <v>889</v>
      </c>
      <c r="Q84" s="2">
        <v>882</v>
      </c>
      <c r="R84" s="2">
        <v>903</v>
      </c>
      <c r="S84" s="2">
        <v>934</v>
      </c>
      <c r="T84" s="2">
        <v>940</v>
      </c>
      <c r="U84" s="2">
        <v>978</v>
      </c>
      <c r="V84" s="2">
        <v>969</v>
      </c>
      <c r="W84" s="2">
        <v>957</v>
      </c>
      <c r="X84" s="2">
        <v>926</v>
      </c>
      <c r="Y84" s="2">
        <v>937</v>
      </c>
      <c r="Z84" s="2">
        <v>909</v>
      </c>
      <c r="AA84" s="2">
        <v>923</v>
      </c>
    </row>
    <row r="85" spans="1:27">
      <c r="A85" s="1">
        <v>13</v>
      </c>
      <c r="B85" s="1">
        <v>13120</v>
      </c>
      <c r="C85" s="1" t="s">
        <v>112</v>
      </c>
      <c r="D85" s="1">
        <v>13120</v>
      </c>
      <c r="E85" s="1" t="s">
        <v>112</v>
      </c>
      <c r="F85" s="2">
        <v>481</v>
      </c>
      <c r="G85" s="2">
        <v>487</v>
      </c>
      <c r="H85" s="2">
        <v>489</v>
      </c>
      <c r="I85" s="2">
        <v>497</v>
      </c>
      <c r="J85" s="2">
        <v>505</v>
      </c>
      <c r="K85" s="2">
        <v>496</v>
      </c>
      <c r="L85" s="2">
        <v>483</v>
      </c>
      <c r="M85" s="2">
        <v>487</v>
      </c>
      <c r="N85" s="2">
        <v>489</v>
      </c>
      <c r="O85" s="2">
        <v>466</v>
      </c>
      <c r="P85" s="2">
        <v>468</v>
      </c>
      <c r="Q85" s="2">
        <v>473</v>
      </c>
      <c r="R85" s="2">
        <v>510</v>
      </c>
      <c r="S85" s="2">
        <v>524</v>
      </c>
      <c r="T85" s="2">
        <v>513</v>
      </c>
      <c r="U85" s="2">
        <v>520</v>
      </c>
      <c r="V85" s="2">
        <v>531</v>
      </c>
      <c r="W85" s="2">
        <v>529</v>
      </c>
      <c r="X85" s="2">
        <v>531</v>
      </c>
      <c r="Y85" s="2">
        <v>524</v>
      </c>
      <c r="Z85" s="2">
        <v>513</v>
      </c>
      <c r="AA85" s="2">
        <v>520</v>
      </c>
    </row>
    <row r="86" spans="1:27">
      <c r="A86" s="1">
        <v>13</v>
      </c>
      <c r="B86" s="1">
        <v>13121</v>
      </c>
      <c r="C86" s="1" t="s">
        <v>113</v>
      </c>
      <c r="D86" s="1">
        <v>13121</v>
      </c>
      <c r="E86" s="1" t="s">
        <v>113</v>
      </c>
      <c r="F86" s="2">
        <v>2089</v>
      </c>
      <c r="G86" s="2">
        <v>2113</v>
      </c>
      <c r="H86" s="2">
        <v>2100</v>
      </c>
      <c r="I86" s="2">
        <v>2135</v>
      </c>
      <c r="J86" s="2">
        <v>2117</v>
      </c>
      <c r="K86" s="2">
        <v>2129</v>
      </c>
      <c r="L86" s="2">
        <v>2114</v>
      </c>
      <c r="M86" s="2">
        <v>2133</v>
      </c>
      <c r="N86" s="2">
        <v>2176</v>
      </c>
      <c r="O86" s="2">
        <v>2179</v>
      </c>
      <c r="P86" s="2">
        <v>2189</v>
      </c>
      <c r="Q86" s="2">
        <v>2235</v>
      </c>
      <c r="R86" s="2">
        <v>2210</v>
      </c>
      <c r="S86" s="2">
        <v>2205</v>
      </c>
      <c r="T86" s="2">
        <v>2250</v>
      </c>
      <c r="U86" s="2">
        <v>2231</v>
      </c>
      <c r="V86" s="2">
        <v>2250</v>
      </c>
      <c r="W86" s="2">
        <v>2330</v>
      </c>
      <c r="X86" s="2">
        <v>2386</v>
      </c>
      <c r="Y86" s="2">
        <v>2418</v>
      </c>
      <c r="Z86" s="2">
        <v>2463</v>
      </c>
      <c r="AA86" s="2">
        <v>2480</v>
      </c>
    </row>
    <row r="87" spans="1:27">
      <c r="A87" s="1">
        <v>13</v>
      </c>
      <c r="B87" s="1">
        <v>13122</v>
      </c>
      <c r="C87" s="1" t="s">
        <v>114</v>
      </c>
      <c r="D87" s="1">
        <v>13122</v>
      </c>
      <c r="E87" s="1" t="s">
        <v>114</v>
      </c>
      <c r="F87" s="2">
        <v>1363</v>
      </c>
      <c r="G87" s="2">
        <v>1340</v>
      </c>
      <c r="H87" s="2">
        <v>1328</v>
      </c>
      <c r="I87" s="2">
        <v>1327</v>
      </c>
      <c r="J87" s="2">
        <v>1325</v>
      </c>
      <c r="K87" s="2">
        <v>1301</v>
      </c>
      <c r="L87" s="2">
        <v>1277</v>
      </c>
      <c r="M87" s="2">
        <v>1269</v>
      </c>
      <c r="N87" s="2">
        <v>1272</v>
      </c>
      <c r="O87" s="2">
        <v>1292</v>
      </c>
      <c r="P87" s="2">
        <v>1299</v>
      </c>
      <c r="Q87" s="2">
        <v>1306</v>
      </c>
      <c r="R87" s="2">
        <v>1307</v>
      </c>
      <c r="S87" s="2">
        <v>1342</v>
      </c>
      <c r="T87" s="2">
        <v>1369</v>
      </c>
      <c r="U87" s="2">
        <v>1392</v>
      </c>
      <c r="V87" s="2">
        <v>1402</v>
      </c>
      <c r="W87" s="2">
        <v>1405</v>
      </c>
      <c r="X87" s="2">
        <v>1396</v>
      </c>
      <c r="Y87" s="2">
        <v>1406</v>
      </c>
      <c r="Z87" s="2">
        <v>1419</v>
      </c>
      <c r="AA87" s="2">
        <v>1438</v>
      </c>
    </row>
    <row r="88" spans="1:27">
      <c r="A88" s="1">
        <v>13</v>
      </c>
      <c r="B88" s="1">
        <v>13123</v>
      </c>
      <c r="C88" s="1" t="s">
        <v>115</v>
      </c>
      <c r="D88" s="1">
        <v>13123</v>
      </c>
      <c r="E88" s="1" t="s">
        <v>115</v>
      </c>
      <c r="F88" s="2">
        <v>403</v>
      </c>
      <c r="G88" s="2">
        <v>393</v>
      </c>
      <c r="H88" s="2">
        <v>395</v>
      </c>
      <c r="I88" s="2">
        <v>389</v>
      </c>
      <c r="J88" s="2">
        <v>398</v>
      </c>
      <c r="K88" s="2">
        <v>403</v>
      </c>
      <c r="L88" s="2">
        <v>413</v>
      </c>
      <c r="M88" s="2">
        <v>405</v>
      </c>
      <c r="N88" s="2">
        <v>384</v>
      </c>
      <c r="O88" s="2">
        <v>387</v>
      </c>
      <c r="P88" s="2">
        <v>401</v>
      </c>
      <c r="Q88" s="2">
        <v>389</v>
      </c>
      <c r="R88" s="2">
        <v>392</v>
      </c>
      <c r="S88" s="2">
        <v>390</v>
      </c>
      <c r="T88" s="2">
        <v>402</v>
      </c>
      <c r="U88" s="2">
        <v>426</v>
      </c>
      <c r="V88" s="2">
        <v>457</v>
      </c>
      <c r="W88" s="2">
        <v>478</v>
      </c>
      <c r="X88" s="2">
        <v>459</v>
      </c>
      <c r="Y88" s="2">
        <v>461</v>
      </c>
      <c r="Z88" s="2">
        <v>468</v>
      </c>
      <c r="AA88" s="2">
        <v>469</v>
      </c>
    </row>
    <row r="89" spans="1:27">
      <c r="A89" s="1">
        <v>13</v>
      </c>
      <c r="B89" s="1">
        <v>13125</v>
      </c>
      <c r="C89" s="1" t="s">
        <v>116</v>
      </c>
      <c r="D89" s="1">
        <v>13125</v>
      </c>
      <c r="E89" s="1" t="s">
        <v>116</v>
      </c>
      <c r="F89" s="2">
        <v>1615</v>
      </c>
      <c r="G89" s="2">
        <v>1646</v>
      </c>
      <c r="H89" s="2">
        <v>1645</v>
      </c>
      <c r="I89" s="2">
        <v>1669</v>
      </c>
      <c r="J89" s="2">
        <v>1691</v>
      </c>
      <c r="K89" s="2">
        <v>1735</v>
      </c>
      <c r="L89" s="2">
        <v>1763</v>
      </c>
      <c r="M89" s="2">
        <v>1755</v>
      </c>
      <c r="N89" s="2">
        <v>1770</v>
      </c>
      <c r="O89" s="2">
        <v>1782</v>
      </c>
      <c r="P89" s="2">
        <v>1788</v>
      </c>
      <c r="Q89" s="2">
        <v>1809</v>
      </c>
      <c r="R89" s="2">
        <v>1841</v>
      </c>
      <c r="S89" s="2">
        <v>1805</v>
      </c>
      <c r="T89" s="2">
        <v>1834</v>
      </c>
      <c r="U89" s="2">
        <v>1820</v>
      </c>
      <c r="V89" s="2">
        <v>1836</v>
      </c>
      <c r="W89" s="2">
        <v>1813</v>
      </c>
      <c r="X89" s="2">
        <v>1791</v>
      </c>
      <c r="Y89" s="2">
        <v>1822</v>
      </c>
      <c r="Z89" s="2">
        <v>1820</v>
      </c>
      <c r="AA89" s="2">
        <v>1832</v>
      </c>
    </row>
    <row r="90" spans="1:27">
      <c r="A90" s="1">
        <v>13</v>
      </c>
      <c r="B90" s="1">
        <v>13126</v>
      </c>
      <c r="C90" s="1" t="s">
        <v>117</v>
      </c>
      <c r="D90" s="1">
        <v>13126</v>
      </c>
      <c r="E90" s="1" t="s">
        <v>117</v>
      </c>
      <c r="F90" s="2">
        <v>1963</v>
      </c>
      <c r="G90" s="2">
        <v>1964</v>
      </c>
      <c r="H90" s="2">
        <v>1989</v>
      </c>
      <c r="I90" s="2">
        <v>1974</v>
      </c>
      <c r="J90" s="2">
        <v>1998</v>
      </c>
      <c r="K90" s="2">
        <v>2018</v>
      </c>
      <c r="L90" s="2">
        <v>2042</v>
      </c>
      <c r="M90" s="2">
        <v>2036</v>
      </c>
      <c r="N90" s="2">
        <v>2062</v>
      </c>
      <c r="O90" s="2">
        <v>2060</v>
      </c>
      <c r="P90" s="2">
        <v>2074</v>
      </c>
      <c r="Q90" s="2">
        <v>2055</v>
      </c>
      <c r="R90" s="2">
        <v>2063</v>
      </c>
      <c r="S90" s="2">
        <v>2090</v>
      </c>
      <c r="T90" s="2">
        <v>2084</v>
      </c>
      <c r="U90" s="2">
        <v>2098</v>
      </c>
      <c r="V90" s="2">
        <v>2090</v>
      </c>
      <c r="W90" s="2">
        <v>2083</v>
      </c>
      <c r="X90" s="2">
        <v>2043</v>
      </c>
      <c r="Y90" s="2">
        <v>2042</v>
      </c>
      <c r="Z90" s="2">
        <v>2048</v>
      </c>
      <c r="AA90" s="2">
        <v>2039</v>
      </c>
    </row>
    <row r="91" spans="1:27">
      <c r="A91" s="1">
        <v>13</v>
      </c>
      <c r="B91" s="1">
        <v>13128</v>
      </c>
      <c r="C91" s="1" t="s">
        <v>118</v>
      </c>
      <c r="D91" s="1">
        <v>13128</v>
      </c>
      <c r="E91" s="1" t="s">
        <v>118</v>
      </c>
      <c r="F91" s="2">
        <v>2059</v>
      </c>
      <c r="G91" s="2">
        <v>2112</v>
      </c>
      <c r="H91" s="2">
        <v>2140</v>
      </c>
      <c r="I91" s="2">
        <v>2131</v>
      </c>
      <c r="J91" s="2">
        <v>2149</v>
      </c>
      <c r="K91" s="2">
        <v>2157</v>
      </c>
      <c r="L91" s="2">
        <v>2134</v>
      </c>
      <c r="M91" s="2">
        <v>2171</v>
      </c>
      <c r="N91" s="2">
        <v>2169</v>
      </c>
      <c r="O91" s="2">
        <v>2224</v>
      </c>
      <c r="P91" s="2">
        <v>2268</v>
      </c>
      <c r="Q91" s="2">
        <v>2359</v>
      </c>
      <c r="R91" s="2">
        <v>2462</v>
      </c>
      <c r="S91" s="2">
        <v>2570</v>
      </c>
      <c r="T91" s="2">
        <v>2730</v>
      </c>
      <c r="U91" s="2">
        <v>2973</v>
      </c>
      <c r="V91" s="2">
        <v>3245</v>
      </c>
      <c r="W91" s="2">
        <v>3475</v>
      </c>
      <c r="X91" s="2">
        <v>3567</v>
      </c>
      <c r="Y91" s="2">
        <v>3693</v>
      </c>
      <c r="Z91" s="2">
        <v>3807</v>
      </c>
      <c r="AA91" s="2">
        <v>3892</v>
      </c>
    </row>
    <row r="92" spans="1:27">
      <c r="A92" s="1">
        <v>13</v>
      </c>
      <c r="B92" s="1">
        <v>13129</v>
      </c>
      <c r="C92" s="1" t="s">
        <v>119</v>
      </c>
      <c r="D92" s="1">
        <v>13129</v>
      </c>
      <c r="E92" s="1" t="s">
        <v>119</v>
      </c>
      <c r="F92" s="2">
        <v>5805</v>
      </c>
      <c r="G92" s="2">
        <v>5803</v>
      </c>
      <c r="H92" s="2">
        <v>5793</v>
      </c>
      <c r="I92" s="2">
        <v>5726</v>
      </c>
      <c r="J92" s="2">
        <v>5664</v>
      </c>
      <c r="K92" s="2">
        <v>5598</v>
      </c>
      <c r="L92" s="2">
        <v>5521</v>
      </c>
      <c r="M92" s="2">
        <v>5511</v>
      </c>
      <c r="N92" s="2">
        <v>5504</v>
      </c>
      <c r="O92" s="2">
        <v>5493</v>
      </c>
      <c r="P92" s="2">
        <v>5530</v>
      </c>
      <c r="Q92" s="2">
        <v>5552</v>
      </c>
      <c r="R92" s="2">
        <v>5643</v>
      </c>
      <c r="S92" s="2">
        <v>5773</v>
      </c>
      <c r="T92" s="2">
        <v>5811</v>
      </c>
      <c r="U92" s="2">
        <v>5801</v>
      </c>
      <c r="V92" s="2">
        <v>5769</v>
      </c>
      <c r="W92" s="2">
        <v>5780</v>
      </c>
      <c r="X92" s="2">
        <v>5760</v>
      </c>
      <c r="Y92" s="2">
        <v>5780</v>
      </c>
      <c r="Z92" s="2">
        <v>5812</v>
      </c>
      <c r="AA92" s="2">
        <v>5824</v>
      </c>
    </row>
    <row r="93" spans="1:27">
      <c r="A93" s="1">
        <v>13</v>
      </c>
      <c r="B93" s="1">
        <v>13130</v>
      </c>
      <c r="C93" s="1" t="s">
        <v>120</v>
      </c>
      <c r="D93" s="1">
        <v>13130</v>
      </c>
      <c r="E93" s="1" t="s">
        <v>120</v>
      </c>
      <c r="F93" s="2">
        <v>219</v>
      </c>
      <c r="G93" s="2">
        <v>226</v>
      </c>
      <c r="H93" s="2">
        <v>227</v>
      </c>
      <c r="I93" s="2">
        <v>227</v>
      </c>
      <c r="J93" s="2">
        <v>231</v>
      </c>
      <c r="K93" s="2">
        <v>236</v>
      </c>
      <c r="L93" s="2">
        <v>234</v>
      </c>
      <c r="M93" s="2">
        <v>226</v>
      </c>
      <c r="N93" s="2">
        <v>222</v>
      </c>
      <c r="O93" s="2">
        <v>222</v>
      </c>
      <c r="P93" s="2">
        <v>205</v>
      </c>
      <c r="Q93" s="2">
        <v>200</v>
      </c>
      <c r="R93" s="2">
        <v>204</v>
      </c>
      <c r="S93" s="2">
        <v>209</v>
      </c>
      <c r="T93" s="2">
        <v>208</v>
      </c>
      <c r="U93" s="2">
        <v>208</v>
      </c>
      <c r="V93" s="2">
        <v>210</v>
      </c>
      <c r="W93" s="2">
        <v>203</v>
      </c>
      <c r="X93" s="2">
        <v>202</v>
      </c>
      <c r="Y93" s="2">
        <v>194</v>
      </c>
      <c r="Z93" s="2">
        <v>190</v>
      </c>
      <c r="AA93" s="2">
        <v>189</v>
      </c>
    </row>
    <row r="94" spans="1:27">
      <c r="A94" s="1">
        <v>13</v>
      </c>
      <c r="B94" s="1">
        <v>13131</v>
      </c>
      <c r="C94" s="1" t="s">
        <v>121</v>
      </c>
      <c r="D94" s="1">
        <v>13131</v>
      </c>
      <c r="E94" s="1" t="s">
        <v>121</v>
      </c>
      <c r="F94" s="2">
        <v>3704</v>
      </c>
      <c r="G94" s="2">
        <v>3740</v>
      </c>
      <c r="H94" s="2">
        <v>3786</v>
      </c>
      <c r="I94" s="2">
        <v>3824</v>
      </c>
      <c r="J94" s="2">
        <v>3855</v>
      </c>
      <c r="K94" s="2">
        <v>3915</v>
      </c>
      <c r="L94" s="2">
        <v>3959</v>
      </c>
      <c r="M94" s="2">
        <v>4002</v>
      </c>
      <c r="N94" s="2">
        <v>3954</v>
      </c>
      <c r="O94" s="2">
        <v>3961</v>
      </c>
      <c r="P94" s="2">
        <v>3961</v>
      </c>
      <c r="Q94" s="2">
        <v>3907</v>
      </c>
      <c r="R94" s="2">
        <v>3986</v>
      </c>
      <c r="S94" s="2">
        <v>4027</v>
      </c>
      <c r="T94" s="2">
        <v>4052</v>
      </c>
      <c r="U94" s="2">
        <v>4111</v>
      </c>
      <c r="V94" s="2">
        <v>4158</v>
      </c>
      <c r="W94" s="2">
        <v>4165</v>
      </c>
      <c r="X94" s="2">
        <v>4125</v>
      </c>
      <c r="Y94" s="2">
        <v>4162</v>
      </c>
      <c r="Z94" s="2">
        <v>4206</v>
      </c>
      <c r="AA94" s="2">
        <v>4265</v>
      </c>
    </row>
    <row r="95" spans="1:27">
      <c r="A95" s="1">
        <v>13</v>
      </c>
      <c r="B95" s="1">
        <v>13133</v>
      </c>
      <c r="C95" s="1" t="s">
        <v>122</v>
      </c>
      <c r="D95" s="1">
        <v>13133</v>
      </c>
      <c r="E95" s="1" t="s">
        <v>122</v>
      </c>
      <c r="F95" s="2">
        <v>7520</v>
      </c>
      <c r="G95" s="2">
        <v>7545</v>
      </c>
      <c r="H95" s="2">
        <v>7562</v>
      </c>
      <c r="I95" s="2">
        <v>7617</v>
      </c>
      <c r="J95" s="2">
        <v>7709</v>
      </c>
      <c r="K95" s="2">
        <v>7784</v>
      </c>
      <c r="L95" s="2">
        <v>7811</v>
      </c>
      <c r="M95" s="2">
        <v>7922</v>
      </c>
      <c r="N95" s="2">
        <v>7866</v>
      </c>
      <c r="O95" s="2">
        <v>7934</v>
      </c>
      <c r="P95" s="2">
        <v>7949</v>
      </c>
      <c r="Q95" s="2">
        <v>7926</v>
      </c>
      <c r="R95" s="2">
        <v>7938</v>
      </c>
      <c r="S95" s="2">
        <v>8161</v>
      </c>
      <c r="T95" s="2">
        <v>8293</v>
      </c>
      <c r="U95" s="2">
        <v>8428</v>
      </c>
      <c r="V95" s="2">
        <v>8628</v>
      </c>
      <c r="W95" s="2">
        <v>8843</v>
      </c>
      <c r="X95" s="2">
        <v>9093</v>
      </c>
      <c r="Y95" s="2">
        <v>9167</v>
      </c>
      <c r="Z95" s="2">
        <v>9191</v>
      </c>
      <c r="AA95" s="2">
        <v>9343</v>
      </c>
    </row>
    <row r="96" spans="1:27">
      <c r="A96" s="1">
        <v>13</v>
      </c>
      <c r="B96" s="1">
        <v>13134</v>
      </c>
      <c r="C96" s="1" t="s">
        <v>123</v>
      </c>
      <c r="D96" s="1">
        <v>13134</v>
      </c>
      <c r="E96" s="1" t="s">
        <v>123</v>
      </c>
      <c r="F96" s="2">
        <v>1322</v>
      </c>
      <c r="G96" s="2">
        <v>1363</v>
      </c>
      <c r="H96" s="2">
        <v>1379</v>
      </c>
      <c r="I96" s="2">
        <v>1392</v>
      </c>
      <c r="J96" s="2">
        <v>1427</v>
      </c>
      <c r="K96" s="2">
        <v>1394</v>
      </c>
      <c r="L96" s="2">
        <v>1406</v>
      </c>
      <c r="M96" s="2">
        <v>1400</v>
      </c>
      <c r="N96" s="2">
        <v>1414</v>
      </c>
      <c r="O96" s="2">
        <v>1425</v>
      </c>
      <c r="P96" s="2">
        <v>1456</v>
      </c>
      <c r="Q96" s="2">
        <v>1485</v>
      </c>
      <c r="R96" s="2">
        <v>1506</v>
      </c>
      <c r="S96" s="2">
        <v>1539</v>
      </c>
      <c r="T96" s="2">
        <v>1585</v>
      </c>
      <c r="U96" s="2">
        <v>1624</v>
      </c>
      <c r="V96" s="2">
        <v>1716</v>
      </c>
      <c r="W96" s="2">
        <v>1771</v>
      </c>
      <c r="X96" s="2">
        <v>1785</v>
      </c>
      <c r="Y96" s="2">
        <v>1789</v>
      </c>
      <c r="Z96" s="2">
        <v>1787</v>
      </c>
      <c r="AA96" s="2">
        <v>1802</v>
      </c>
    </row>
    <row r="97" spans="1:27">
      <c r="A97" s="1">
        <v>13</v>
      </c>
      <c r="B97" s="1">
        <v>13135</v>
      </c>
      <c r="C97" s="1" t="s">
        <v>124</v>
      </c>
      <c r="D97" s="1">
        <v>13135</v>
      </c>
      <c r="E97" s="1" t="s">
        <v>124</v>
      </c>
      <c r="F97" s="2">
        <v>2122</v>
      </c>
      <c r="G97" s="2">
        <v>2153</v>
      </c>
      <c r="H97" s="2">
        <v>2161</v>
      </c>
      <c r="I97" s="2">
        <v>2188</v>
      </c>
      <c r="J97" s="2">
        <v>2194</v>
      </c>
      <c r="K97" s="2">
        <v>2173</v>
      </c>
      <c r="L97" s="2">
        <v>2237</v>
      </c>
      <c r="M97" s="2">
        <v>2228</v>
      </c>
      <c r="N97" s="2">
        <v>2289</v>
      </c>
      <c r="O97" s="2">
        <v>2333</v>
      </c>
      <c r="P97" s="2">
        <v>2378</v>
      </c>
      <c r="Q97" s="2">
        <v>2417</v>
      </c>
      <c r="R97" s="2">
        <v>2464</v>
      </c>
      <c r="S97" s="2">
        <v>2511</v>
      </c>
      <c r="T97" s="2">
        <v>2515</v>
      </c>
      <c r="U97" s="2">
        <v>2566</v>
      </c>
      <c r="V97" s="2">
        <v>2619</v>
      </c>
      <c r="W97" s="2">
        <v>2687</v>
      </c>
      <c r="X97" s="2">
        <v>2644</v>
      </c>
      <c r="Y97" s="2">
        <v>2649</v>
      </c>
      <c r="Z97" s="2">
        <v>2686</v>
      </c>
      <c r="AA97" s="2">
        <v>2720</v>
      </c>
    </row>
    <row r="98" spans="1:27">
      <c r="A98" s="1">
        <v>13</v>
      </c>
      <c r="B98" s="1">
        <v>13136</v>
      </c>
      <c r="C98" s="1" t="s">
        <v>125</v>
      </c>
      <c r="D98" s="1">
        <v>13136</v>
      </c>
      <c r="E98" s="1" t="s">
        <v>125</v>
      </c>
      <c r="F98" s="2">
        <v>4500</v>
      </c>
      <c r="G98" s="2">
        <v>4539</v>
      </c>
      <c r="H98" s="2">
        <v>4552</v>
      </c>
      <c r="I98" s="2">
        <v>4580</v>
      </c>
      <c r="J98" s="2">
        <v>4562</v>
      </c>
      <c r="K98" s="2">
        <v>4622</v>
      </c>
      <c r="L98" s="2">
        <v>4652</v>
      </c>
      <c r="M98" s="2">
        <v>4706</v>
      </c>
      <c r="N98" s="2">
        <v>4724</v>
      </c>
      <c r="O98" s="2">
        <v>4751</v>
      </c>
      <c r="P98" s="2">
        <v>4779</v>
      </c>
      <c r="Q98" s="2">
        <v>4764</v>
      </c>
      <c r="R98" s="2">
        <v>4844</v>
      </c>
      <c r="S98" s="2">
        <v>4903</v>
      </c>
      <c r="T98" s="2">
        <v>4886</v>
      </c>
      <c r="U98" s="2">
        <v>5034</v>
      </c>
      <c r="V98" s="2">
        <v>5068</v>
      </c>
      <c r="W98" s="2">
        <v>5193</v>
      </c>
      <c r="X98" s="2">
        <v>5222</v>
      </c>
      <c r="Y98" s="2">
        <v>5308</v>
      </c>
      <c r="Z98" s="2">
        <v>5333</v>
      </c>
      <c r="AA98" s="2">
        <v>5390</v>
      </c>
    </row>
    <row r="99" spans="1:27">
      <c r="A99" s="1">
        <v>13</v>
      </c>
      <c r="B99" s="1">
        <v>13137</v>
      </c>
      <c r="C99" s="1" t="s">
        <v>126</v>
      </c>
      <c r="D99" s="1">
        <v>13137</v>
      </c>
      <c r="E99" s="1" t="s">
        <v>126</v>
      </c>
      <c r="F99" s="2">
        <v>1806</v>
      </c>
      <c r="G99" s="2">
        <v>1831</v>
      </c>
      <c r="H99" s="2">
        <v>1853</v>
      </c>
      <c r="I99" s="2">
        <v>1872</v>
      </c>
      <c r="J99" s="2">
        <v>1867</v>
      </c>
      <c r="K99" s="2">
        <v>1891</v>
      </c>
      <c r="L99" s="2">
        <v>1930</v>
      </c>
      <c r="M99" s="2">
        <v>1952</v>
      </c>
      <c r="N99" s="2">
        <v>1969</v>
      </c>
      <c r="O99" s="2">
        <v>1992</v>
      </c>
      <c r="P99" s="2">
        <v>1968</v>
      </c>
      <c r="Q99" s="2">
        <v>2064</v>
      </c>
      <c r="R99" s="2">
        <v>2134</v>
      </c>
      <c r="S99" s="2">
        <v>2165</v>
      </c>
      <c r="T99" s="2">
        <v>2219</v>
      </c>
      <c r="U99" s="2">
        <v>2247</v>
      </c>
      <c r="V99" s="2">
        <v>2353</v>
      </c>
      <c r="W99" s="2">
        <v>2386</v>
      </c>
      <c r="X99" s="2">
        <v>2396</v>
      </c>
      <c r="Y99" s="2">
        <v>2435</v>
      </c>
      <c r="Z99" s="2">
        <v>2452</v>
      </c>
      <c r="AA99" s="2">
        <v>2507</v>
      </c>
    </row>
    <row r="100" spans="1:27">
      <c r="A100" s="1">
        <v>13</v>
      </c>
      <c r="B100" s="1">
        <v>13138</v>
      </c>
      <c r="C100" s="1" t="s">
        <v>127</v>
      </c>
      <c r="D100" s="1">
        <v>13138</v>
      </c>
      <c r="E100" s="1" t="s">
        <v>127</v>
      </c>
      <c r="F100" s="2">
        <v>9355</v>
      </c>
      <c r="G100" s="2">
        <v>9392</v>
      </c>
      <c r="H100" s="2">
        <v>9548</v>
      </c>
      <c r="I100" s="2">
        <v>9648</v>
      </c>
      <c r="J100" s="2">
        <v>9718</v>
      </c>
      <c r="K100" s="2">
        <v>9662</v>
      </c>
      <c r="L100" s="2">
        <v>9691</v>
      </c>
      <c r="M100" s="2">
        <v>9648</v>
      </c>
      <c r="N100" s="2">
        <v>9575</v>
      </c>
      <c r="O100" s="2">
        <v>9698</v>
      </c>
      <c r="P100" s="2">
        <v>9706</v>
      </c>
      <c r="Q100" s="2">
        <v>9840</v>
      </c>
      <c r="R100" s="2">
        <v>9946</v>
      </c>
      <c r="S100" s="2">
        <v>10020</v>
      </c>
      <c r="T100" s="2">
        <v>10062</v>
      </c>
      <c r="U100" s="2">
        <v>10026</v>
      </c>
      <c r="V100" s="2">
        <v>10081</v>
      </c>
      <c r="W100" s="2">
        <v>9988</v>
      </c>
      <c r="X100" s="2">
        <v>9967</v>
      </c>
      <c r="Y100" s="2">
        <v>9974</v>
      </c>
      <c r="Z100" s="2">
        <v>9878</v>
      </c>
      <c r="AA100" s="2">
        <v>9875</v>
      </c>
    </row>
    <row r="101" spans="1:27">
      <c r="A101" s="1">
        <v>13</v>
      </c>
      <c r="B101" s="1">
        <v>13139</v>
      </c>
      <c r="C101" s="1" t="s">
        <v>128</v>
      </c>
      <c r="D101" s="1">
        <v>13139</v>
      </c>
      <c r="E101" s="1" t="s">
        <v>128</v>
      </c>
      <c r="F101" s="2">
        <v>353</v>
      </c>
      <c r="G101" s="2">
        <v>365</v>
      </c>
      <c r="H101" s="2">
        <v>377</v>
      </c>
      <c r="I101" s="2">
        <v>398</v>
      </c>
      <c r="J101" s="2">
        <v>388</v>
      </c>
      <c r="K101" s="2">
        <v>395</v>
      </c>
      <c r="L101" s="2">
        <v>404</v>
      </c>
      <c r="M101" s="2">
        <v>417</v>
      </c>
      <c r="N101" s="2">
        <v>423</v>
      </c>
      <c r="O101" s="2">
        <v>434</v>
      </c>
      <c r="P101" s="2">
        <v>460</v>
      </c>
      <c r="Q101" s="2">
        <v>506</v>
      </c>
      <c r="R101" s="2">
        <v>518</v>
      </c>
      <c r="S101" s="2">
        <v>550</v>
      </c>
      <c r="T101" s="2">
        <v>566</v>
      </c>
      <c r="U101" s="2">
        <v>578</v>
      </c>
      <c r="V101" s="2">
        <v>590</v>
      </c>
      <c r="W101" s="2">
        <v>641</v>
      </c>
      <c r="X101" s="2">
        <v>662</v>
      </c>
      <c r="Y101" s="2">
        <v>657</v>
      </c>
      <c r="Z101" s="2">
        <v>643</v>
      </c>
      <c r="AA101" s="2">
        <v>658</v>
      </c>
    </row>
    <row r="102" spans="1:27">
      <c r="A102" s="1">
        <v>13</v>
      </c>
      <c r="B102" s="1">
        <v>13143</v>
      </c>
      <c r="C102" s="1" t="s">
        <v>129</v>
      </c>
      <c r="D102" s="1">
        <v>13143</v>
      </c>
      <c r="E102" s="1" t="s">
        <v>129</v>
      </c>
      <c r="F102" s="2">
        <v>18851</v>
      </c>
      <c r="G102" s="2">
        <v>18945</v>
      </c>
      <c r="H102" s="2">
        <v>19068</v>
      </c>
      <c r="I102" s="2">
        <v>19113</v>
      </c>
      <c r="J102" s="2">
        <v>19220</v>
      </c>
      <c r="K102" s="2">
        <v>19336</v>
      </c>
      <c r="L102" s="2">
        <v>19552</v>
      </c>
      <c r="M102" s="2">
        <v>19655</v>
      </c>
      <c r="N102" s="2">
        <v>19794</v>
      </c>
      <c r="O102" s="2">
        <v>20015</v>
      </c>
      <c r="P102" s="2">
        <v>20275</v>
      </c>
      <c r="Q102" s="2">
        <v>20586</v>
      </c>
      <c r="R102" s="2">
        <v>21015</v>
      </c>
      <c r="S102" s="2">
        <v>21551</v>
      </c>
      <c r="T102" s="2">
        <v>21864</v>
      </c>
      <c r="U102" s="2">
        <v>22306</v>
      </c>
      <c r="V102" s="2">
        <v>22841</v>
      </c>
      <c r="W102" s="2">
        <v>23161</v>
      </c>
      <c r="X102" s="2">
        <v>23313</v>
      </c>
      <c r="Y102" s="2">
        <v>23490</v>
      </c>
      <c r="Z102" s="2">
        <v>23552</v>
      </c>
      <c r="AA102" s="2">
        <v>23667</v>
      </c>
    </row>
    <row r="103" spans="1:27">
      <c r="A103" s="1">
        <v>13</v>
      </c>
      <c r="B103" s="1">
        <v>13144</v>
      </c>
      <c r="C103" s="1" t="s">
        <v>130</v>
      </c>
      <c r="D103" s="1">
        <v>13144</v>
      </c>
      <c r="E103" s="1" t="s">
        <v>130</v>
      </c>
      <c r="F103" s="2">
        <v>3545</v>
      </c>
      <c r="G103" s="2">
        <v>3499</v>
      </c>
      <c r="H103" s="2">
        <v>3483</v>
      </c>
      <c r="I103" s="2">
        <v>3438</v>
      </c>
      <c r="J103" s="2">
        <v>3432</v>
      </c>
      <c r="K103" s="2">
        <v>3455</v>
      </c>
      <c r="L103" s="2">
        <v>3487</v>
      </c>
      <c r="M103" s="2">
        <v>3499</v>
      </c>
      <c r="N103" s="2">
        <v>3487</v>
      </c>
      <c r="O103" s="2">
        <v>3493</v>
      </c>
      <c r="P103" s="2">
        <v>3480</v>
      </c>
      <c r="Q103" s="2">
        <v>3498</v>
      </c>
      <c r="R103" s="2">
        <v>3500</v>
      </c>
      <c r="S103" s="2">
        <v>3491</v>
      </c>
      <c r="T103" s="2">
        <v>3471</v>
      </c>
      <c r="U103" s="2">
        <v>3424</v>
      </c>
      <c r="V103" s="2">
        <v>3426</v>
      </c>
      <c r="W103" s="2">
        <v>3387</v>
      </c>
      <c r="X103" s="2">
        <v>3312</v>
      </c>
      <c r="Y103" s="2">
        <v>3325</v>
      </c>
      <c r="Z103" s="2">
        <v>3317</v>
      </c>
      <c r="AA103" s="2">
        <v>3366</v>
      </c>
    </row>
    <row r="104" spans="1:27">
      <c r="A104" s="1">
        <v>13</v>
      </c>
      <c r="B104" s="1">
        <v>13145</v>
      </c>
      <c r="C104" s="1" t="s">
        <v>131</v>
      </c>
      <c r="D104" s="1">
        <v>13145</v>
      </c>
      <c r="E104" s="1" t="s">
        <v>131</v>
      </c>
      <c r="F104" s="2">
        <v>3140</v>
      </c>
      <c r="G104" s="2">
        <v>3163</v>
      </c>
      <c r="H104" s="2">
        <v>3153</v>
      </c>
      <c r="I104" s="2">
        <v>3129</v>
      </c>
      <c r="J104" s="2">
        <v>3133</v>
      </c>
      <c r="K104" s="2">
        <v>3144</v>
      </c>
      <c r="L104" s="2">
        <v>3123</v>
      </c>
      <c r="M104" s="2">
        <v>3090</v>
      </c>
      <c r="N104" s="2">
        <v>3097</v>
      </c>
      <c r="O104" s="2">
        <v>3121</v>
      </c>
      <c r="P104" s="2">
        <v>3117</v>
      </c>
      <c r="Q104" s="2">
        <v>3117</v>
      </c>
      <c r="R104" s="2">
        <v>3160</v>
      </c>
      <c r="S104" s="2">
        <v>3159</v>
      </c>
      <c r="T104" s="2">
        <v>3183</v>
      </c>
      <c r="U104" s="2">
        <v>3196</v>
      </c>
      <c r="V104" s="2">
        <v>3224</v>
      </c>
      <c r="W104" s="2">
        <v>3181</v>
      </c>
      <c r="X104" s="2">
        <v>3183</v>
      </c>
      <c r="Y104" s="2">
        <v>3193</v>
      </c>
      <c r="Z104" s="2">
        <v>3178</v>
      </c>
      <c r="AA104" s="2">
        <v>3181</v>
      </c>
    </row>
    <row r="105" spans="1:27">
      <c r="A105" s="1">
        <v>13</v>
      </c>
      <c r="B105" s="1">
        <v>13147</v>
      </c>
      <c r="C105" s="1" t="s">
        <v>132</v>
      </c>
      <c r="D105" s="1">
        <v>13147</v>
      </c>
      <c r="E105" s="1" t="s">
        <v>132</v>
      </c>
      <c r="F105" s="2">
        <v>3239</v>
      </c>
      <c r="G105" s="2">
        <v>3237</v>
      </c>
      <c r="H105" s="2">
        <v>3250</v>
      </c>
      <c r="I105" s="2">
        <v>3245</v>
      </c>
      <c r="J105" s="2">
        <v>3241</v>
      </c>
      <c r="K105" s="2">
        <v>3281</v>
      </c>
      <c r="L105" s="2">
        <v>3297</v>
      </c>
      <c r="M105" s="2">
        <v>3319</v>
      </c>
      <c r="N105" s="2">
        <v>3456</v>
      </c>
      <c r="O105" s="2">
        <v>3513</v>
      </c>
      <c r="P105" s="2">
        <v>3613</v>
      </c>
      <c r="Q105" s="2">
        <v>3665</v>
      </c>
      <c r="R105" s="2">
        <v>3737</v>
      </c>
      <c r="S105" s="2">
        <v>3885</v>
      </c>
      <c r="T105" s="2">
        <v>3988</v>
      </c>
      <c r="U105" s="2">
        <v>4020</v>
      </c>
      <c r="V105" s="2">
        <v>4069</v>
      </c>
      <c r="W105" s="2">
        <v>4137</v>
      </c>
      <c r="X105" s="2">
        <v>4142</v>
      </c>
      <c r="Y105" s="2">
        <v>4095</v>
      </c>
      <c r="Z105" s="2">
        <v>4167</v>
      </c>
      <c r="AA105" s="2">
        <v>4175</v>
      </c>
    </row>
    <row r="106" spans="1:27">
      <c r="A106" s="1">
        <v>13</v>
      </c>
      <c r="B106" s="1">
        <v>13148</v>
      </c>
      <c r="C106" s="1" t="s">
        <v>133</v>
      </c>
      <c r="D106" s="1">
        <v>13148</v>
      </c>
      <c r="E106" s="1" t="s">
        <v>133</v>
      </c>
      <c r="F106" s="2">
        <v>887</v>
      </c>
      <c r="G106" s="2">
        <v>892</v>
      </c>
      <c r="H106" s="2">
        <v>899</v>
      </c>
      <c r="I106" s="2">
        <v>904</v>
      </c>
      <c r="J106" s="2">
        <v>885</v>
      </c>
      <c r="K106" s="2">
        <v>889</v>
      </c>
      <c r="L106" s="2">
        <v>887</v>
      </c>
      <c r="M106" s="2">
        <v>898</v>
      </c>
      <c r="N106" s="2">
        <v>912</v>
      </c>
      <c r="O106" s="2">
        <v>941</v>
      </c>
      <c r="P106" s="2">
        <v>949</v>
      </c>
      <c r="Q106" s="2">
        <v>982</v>
      </c>
      <c r="R106" s="2">
        <v>983</v>
      </c>
      <c r="S106" s="2">
        <v>1010</v>
      </c>
      <c r="T106" s="2">
        <v>992</v>
      </c>
      <c r="U106" s="2">
        <v>993</v>
      </c>
      <c r="V106" s="2">
        <v>1012</v>
      </c>
      <c r="W106" s="2">
        <v>1027</v>
      </c>
      <c r="X106" s="2">
        <v>1016</v>
      </c>
      <c r="Y106" s="2">
        <v>1017</v>
      </c>
      <c r="Z106" s="2">
        <v>1012</v>
      </c>
      <c r="AA106" s="2">
        <v>1029</v>
      </c>
    </row>
    <row r="107" spans="1:27">
      <c r="A107" s="1">
        <v>13</v>
      </c>
      <c r="B107" s="1">
        <v>13152</v>
      </c>
      <c r="C107" s="1" t="s">
        <v>134</v>
      </c>
      <c r="D107" s="1">
        <v>13152</v>
      </c>
      <c r="E107" s="1" t="s">
        <v>134</v>
      </c>
      <c r="F107" s="2">
        <v>1913</v>
      </c>
      <c r="G107" s="2">
        <v>1896</v>
      </c>
      <c r="H107" s="2">
        <v>1866</v>
      </c>
      <c r="I107" s="2">
        <v>1857</v>
      </c>
      <c r="J107" s="2">
        <v>1836</v>
      </c>
      <c r="K107" s="2">
        <v>1823</v>
      </c>
      <c r="L107" s="2">
        <v>1791</v>
      </c>
      <c r="M107" s="2">
        <v>1767</v>
      </c>
      <c r="N107" s="2">
        <v>1777</v>
      </c>
      <c r="O107" s="2">
        <v>1772</v>
      </c>
      <c r="P107" s="2">
        <v>1771</v>
      </c>
      <c r="Q107" s="2">
        <v>1791</v>
      </c>
      <c r="R107" s="2">
        <v>1785</v>
      </c>
      <c r="S107" s="2">
        <v>1757</v>
      </c>
      <c r="T107" s="2">
        <v>1758</v>
      </c>
      <c r="U107" s="2">
        <v>1749</v>
      </c>
      <c r="V107" s="2">
        <v>1717</v>
      </c>
      <c r="W107" s="2">
        <v>1676</v>
      </c>
      <c r="X107" s="2">
        <v>1651</v>
      </c>
      <c r="Y107" s="2">
        <v>1659</v>
      </c>
      <c r="Z107" s="2">
        <v>1632</v>
      </c>
      <c r="AA107" s="2">
        <v>1623</v>
      </c>
    </row>
    <row r="108" spans="1:27">
      <c r="A108" s="1">
        <v>13</v>
      </c>
      <c r="B108" s="1">
        <v>13153</v>
      </c>
      <c r="C108" s="1" t="s">
        <v>135</v>
      </c>
      <c r="D108" s="1">
        <v>13153</v>
      </c>
      <c r="E108" s="1" t="s">
        <v>135</v>
      </c>
      <c r="F108" s="2">
        <v>1703</v>
      </c>
      <c r="G108" s="2">
        <v>1677</v>
      </c>
      <c r="H108" s="2">
        <v>1695</v>
      </c>
      <c r="I108" s="2">
        <v>1735</v>
      </c>
      <c r="J108" s="2">
        <v>1767</v>
      </c>
      <c r="K108" s="2">
        <v>1801</v>
      </c>
      <c r="L108" s="2">
        <v>1853</v>
      </c>
      <c r="M108" s="2">
        <v>1875</v>
      </c>
      <c r="N108" s="2">
        <v>1854</v>
      </c>
      <c r="O108" s="2">
        <v>1923</v>
      </c>
      <c r="P108" s="2">
        <v>1932</v>
      </c>
      <c r="Q108" s="2">
        <v>1956</v>
      </c>
      <c r="R108" s="2">
        <v>1992</v>
      </c>
      <c r="S108" s="2">
        <v>2008</v>
      </c>
      <c r="T108" s="2">
        <v>2048</v>
      </c>
      <c r="U108" s="2">
        <v>2076</v>
      </c>
      <c r="V108" s="2">
        <v>2120</v>
      </c>
      <c r="W108" s="2">
        <v>2158</v>
      </c>
      <c r="X108" s="2">
        <v>2159</v>
      </c>
      <c r="Y108" s="2">
        <v>2196</v>
      </c>
      <c r="Z108" s="2">
        <v>2232</v>
      </c>
      <c r="AA108" s="2">
        <v>2288</v>
      </c>
    </row>
    <row r="109" spans="1:27">
      <c r="A109" s="1">
        <v>13</v>
      </c>
      <c r="B109" s="1">
        <v>13154</v>
      </c>
      <c r="C109" s="1" t="s">
        <v>136</v>
      </c>
      <c r="D109" s="1">
        <v>13154</v>
      </c>
      <c r="E109" s="1" t="s">
        <v>136</v>
      </c>
      <c r="F109" s="2">
        <v>4035</v>
      </c>
      <c r="G109" s="2">
        <v>4067</v>
      </c>
      <c r="H109" s="2">
        <v>4027</v>
      </c>
      <c r="I109" s="2">
        <v>4091</v>
      </c>
      <c r="J109" s="2">
        <v>4086</v>
      </c>
      <c r="K109" s="2">
        <v>4133</v>
      </c>
      <c r="L109" s="2">
        <v>4140</v>
      </c>
      <c r="M109" s="2">
        <v>4222</v>
      </c>
      <c r="N109" s="2">
        <v>4266</v>
      </c>
      <c r="O109" s="2">
        <v>4304</v>
      </c>
      <c r="P109" s="2">
        <v>4294</v>
      </c>
      <c r="Q109" s="2">
        <v>4339</v>
      </c>
      <c r="R109" s="2">
        <v>4442</v>
      </c>
      <c r="S109" s="2">
        <v>4524</v>
      </c>
      <c r="T109" s="2">
        <v>4473</v>
      </c>
      <c r="U109" s="2">
        <v>4436</v>
      </c>
      <c r="V109" s="2">
        <v>4443</v>
      </c>
      <c r="W109" s="2">
        <v>4515</v>
      </c>
      <c r="X109" s="2">
        <v>4611</v>
      </c>
      <c r="Y109" s="2">
        <v>4712</v>
      </c>
      <c r="Z109" s="2">
        <v>4783</v>
      </c>
      <c r="AA109" s="2">
        <v>4854</v>
      </c>
    </row>
    <row r="110" spans="1:27">
      <c r="A110" s="1">
        <v>13</v>
      </c>
      <c r="B110" s="1">
        <v>13155</v>
      </c>
      <c r="C110" s="1" t="s">
        <v>137</v>
      </c>
      <c r="D110" s="1">
        <v>13155</v>
      </c>
      <c r="E110" s="1" t="s">
        <v>137</v>
      </c>
      <c r="F110" s="2">
        <v>324</v>
      </c>
      <c r="G110" s="2">
        <v>321</v>
      </c>
      <c r="H110" s="2">
        <v>320</v>
      </c>
      <c r="I110" s="2">
        <v>320</v>
      </c>
      <c r="J110" s="2">
        <v>327</v>
      </c>
      <c r="K110" s="2">
        <v>316</v>
      </c>
      <c r="L110" s="2">
        <v>315</v>
      </c>
      <c r="M110" s="2">
        <v>309</v>
      </c>
      <c r="N110" s="2">
        <v>299</v>
      </c>
      <c r="O110" s="2">
        <v>288</v>
      </c>
      <c r="P110" s="2">
        <v>287</v>
      </c>
      <c r="Q110" s="2">
        <v>286</v>
      </c>
      <c r="R110" s="2">
        <v>281</v>
      </c>
      <c r="S110" s="2">
        <v>270</v>
      </c>
      <c r="T110" s="2">
        <v>260</v>
      </c>
      <c r="U110" s="2">
        <v>254</v>
      </c>
      <c r="V110" s="2">
        <v>257</v>
      </c>
      <c r="W110" s="2">
        <v>255</v>
      </c>
      <c r="X110" s="2">
        <v>255</v>
      </c>
      <c r="Y110" s="2">
        <v>259</v>
      </c>
      <c r="Z110" s="2">
        <v>262</v>
      </c>
      <c r="AA110" s="2">
        <v>254</v>
      </c>
    </row>
    <row r="111" spans="1:27">
      <c r="A111" s="1">
        <v>13</v>
      </c>
      <c r="B111" s="1">
        <v>13157</v>
      </c>
      <c r="C111" s="1" t="s">
        <v>138</v>
      </c>
      <c r="D111" s="1">
        <v>13157</v>
      </c>
      <c r="E111" s="1" t="s">
        <v>138</v>
      </c>
      <c r="F111" s="2">
        <v>2254</v>
      </c>
      <c r="G111" s="2">
        <v>2378</v>
      </c>
      <c r="H111" s="2">
        <v>2379</v>
      </c>
      <c r="I111" s="2">
        <v>2491</v>
      </c>
      <c r="J111" s="2">
        <v>2515</v>
      </c>
      <c r="K111" s="2">
        <v>2552</v>
      </c>
      <c r="L111" s="2">
        <v>2542</v>
      </c>
      <c r="M111" s="2">
        <v>2515</v>
      </c>
      <c r="N111" s="2">
        <v>2523</v>
      </c>
      <c r="O111" s="2">
        <v>2495</v>
      </c>
      <c r="P111" s="2">
        <v>2483</v>
      </c>
      <c r="Q111" s="2">
        <v>2534</v>
      </c>
      <c r="R111" s="2">
        <v>2582</v>
      </c>
      <c r="S111" s="2">
        <v>2599</v>
      </c>
      <c r="T111" s="2">
        <v>2630</v>
      </c>
      <c r="U111" s="2">
        <v>2593</v>
      </c>
      <c r="V111" s="2">
        <v>2678</v>
      </c>
      <c r="W111" s="2">
        <v>2666</v>
      </c>
      <c r="X111" s="2">
        <v>2629</v>
      </c>
      <c r="Y111" s="2">
        <v>2617</v>
      </c>
      <c r="Z111" s="2">
        <v>2628</v>
      </c>
      <c r="AA111" s="2">
        <v>2630</v>
      </c>
    </row>
    <row r="112" spans="1:27">
      <c r="A112" s="1">
        <v>13</v>
      </c>
      <c r="B112" s="1">
        <v>13159</v>
      </c>
      <c r="C112" s="1" t="s">
        <v>139</v>
      </c>
      <c r="D112" s="1">
        <v>13159</v>
      </c>
      <c r="E112" s="1" t="s">
        <v>139</v>
      </c>
      <c r="F112" s="2">
        <v>6321</v>
      </c>
      <c r="G112" s="2">
        <v>6343</v>
      </c>
      <c r="H112" s="2">
        <v>6368</v>
      </c>
      <c r="I112" s="2">
        <v>6410</v>
      </c>
      <c r="J112" s="2">
        <v>6457</v>
      </c>
      <c r="K112" s="2">
        <v>6601</v>
      </c>
      <c r="L112" s="2">
        <v>6697</v>
      </c>
      <c r="M112" s="2">
        <v>6736</v>
      </c>
      <c r="N112" s="2">
        <v>6795</v>
      </c>
      <c r="O112" s="2">
        <v>6862</v>
      </c>
      <c r="P112" s="2">
        <v>6929</v>
      </c>
      <c r="Q112" s="2">
        <v>7011</v>
      </c>
      <c r="R112" s="2">
        <v>7212</v>
      </c>
      <c r="S112" s="2">
        <v>7371</v>
      </c>
      <c r="T112" s="2">
        <v>7523</v>
      </c>
      <c r="U112" s="2">
        <v>7574</v>
      </c>
      <c r="V112" s="2">
        <v>7712</v>
      </c>
      <c r="W112" s="2">
        <v>7861</v>
      </c>
      <c r="X112" s="2">
        <v>8019</v>
      </c>
      <c r="Y112" s="2">
        <v>8138</v>
      </c>
      <c r="Z112" s="2">
        <v>8237</v>
      </c>
      <c r="AA112" s="2">
        <v>8337</v>
      </c>
    </row>
    <row r="113" spans="1:27">
      <c r="A113" s="1">
        <v>13</v>
      </c>
      <c r="B113" s="1">
        <v>13160</v>
      </c>
      <c r="C113" s="1" t="s">
        <v>140</v>
      </c>
      <c r="D113" s="1">
        <v>13160</v>
      </c>
      <c r="E113" s="1" t="s">
        <v>140</v>
      </c>
      <c r="F113" s="2">
        <v>1042</v>
      </c>
      <c r="G113" s="2">
        <v>1057</v>
      </c>
      <c r="H113" s="2">
        <v>1033</v>
      </c>
      <c r="I113" s="2">
        <v>1040</v>
      </c>
      <c r="J113" s="2">
        <v>1057</v>
      </c>
      <c r="K113" s="2">
        <v>1057</v>
      </c>
      <c r="L113" s="2">
        <v>1043</v>
      </c>
      <c r="M113" s="2">
        <v>1036</v>
      </c>
      <c r="N113" s="2">
        <v>1042</v>
      </c>
      <c r="O113" s="2">
        <v>1059</v>
      </c>
      <c r="P113" s="2">
        <v>1066</v>
      </c>
      <c r="Q113" s="2">
        <v>1050</v>
      </c>
      <c r="R113" s="2">
        <v>1049</v>
      </c>
      <c r="S113" s="2">
        <v>1055</v>
      </c>
      <c r="T113" s="2">
        <v>1040</v>
      </c>
      <c r="U113" s="2">
        <v>1024</v>
      </c>
      <c r="V113" s="2">
        <v>1015</v>
      </c>
      <c r="W113" s="2">
        <v>1010</v>
      </c>
      <c r="X113" s="2">
        <v>1013</v>
      </c>
      <c r="Y113" s="2">
        <v>1021</v>
      </c>
      <c r="Z113" s="2">
        <v>1017</v>
      </c>
      <c r="AA113" s="2">
        <v>1024</v>
      </c>
    </row>
    <row r="114" spans="1:27">
      <c r="A114" s="1">
        <v>13</v>
      </c>
      <c r="B114" s="1">
        <v>13161</v>
      </c>
      <c r="C114" s="1" t="s">
        <v>141</v>
      </c>
      <c r="D114" s="1">
        <v>13161</v>
      </c>
      <c r="E114" s="1" t="s">
        <v>141</v>
      </c>
      <c r="F114" s="2">
        <v>1362</v>
      </c>
      <c r="G114" s="2">
        <v>1389</v>
      </c>
      <c r="H114" s="2">
        <v>1398</v>
      </c>
      <c r="I114" s="2">
        <v>1394</v>
      </c>
      <c r="J114" s="2">
        <v>1367</v>
      </c>
      <c r="K114" s="2">
        <v>1369</v>
      </c>
      <c r="L114" s="2">
        <v>1373</v>
      </c>
      <c r="M114" s="2">
        <v>1365</v>
      </c>
      <c r="N114" s="2">
        <v>1356</v>
      </c>
      <c r="O114" s="2">
        <v>1323</v>
      </c>
      <c r="P114" s="2">
        <v>1299</v>
      </c>
      <c r="Q114" s="2">
        <v>1282</v>
      </c>
      <c r="R114" s="2">
        <v>1304</v>
      </c>
      <c r="S114" s="2">
        <v>1301</v>
      </c>
      <c r="T114" s="2">
        <v>1313</v>
      </c>
      <c r="U114" s="2">
        <v>1308</v>
      </c>
      <c r="V114" s="2">
        <v>1300</v>
      </c>
      <c r="W114" s="2">
        <v>1305</v>
      </c>
      <c r="X114" s="2">
        <v>1291</v>
      </c>
      <c r="Y114" s="2">
        <v>1254</v>
      </c>
      <c r="Z114" s="2">
        <v>1238</v>
      </c>
      <c r="AA114" s="2">
        <v>1244</v>
      </c>
    </row>
    <row r="115" spans="1:27">
      <c r="A115" s="1">
        <v>13</v>
      </c>
      <c r="B115" s="1">
        <v>13163</v>
      </c>
      <c r="C115" s="1" t="s">
        <v>142</v>
      </c>
      <c r="D115" s="1">
        <v>13163</v>
      </c>
      <c r="E115" s="1" t="s">
        <v>142</v>
      </c>
      <c r="F115" s="2">
        <v>2557</v>
      </c>
      <c r="G115" s="2">
        <v>2566</v>
      </c>
      <c r="H115" s="2">
        <v>2621</v>
      </c>
      <c r="I115" s="2">
        <v>2683</v>
      </c>
      <c r="J115" s="2">
        <v>2728</v>
      </c>
      <c r="K115" s="2">
        <v>2755</v>
      </c>
      <c r="L115" s="2">
        <v>2763</v>
      </c>
      <c r="M115" s="2">
        <v>2808</v>
      </c>
      <c r="N115" s="2">
        <v>2839</v>
      </c>
      <c r="O115" s="2">
        <v>2866</v>
      </c>
      <c r="P115" s="2">
        <v>2893</v>
      </c>
      <c r="Q115" s="2">
        <v>2925</v>
      </c>
      <c r="R115" s="2">
        <v>2952</v>
      </c>
      <c r="S115" s="2">
        <v>2940</v>
      </c>
      <c r="T115" s="2">
        <v>2936</v>
      </c>
      <c r="U115" s="2">
        <v>2977</v>
      </c>
      <c r="V115" s="2">
        <v>2910</v>
      </c>
      <c r="W115" s="2">
        <v>2916</v>
      </c>
      <c r="X115" s="2">
        <v>2879</v>
      </c>
      <c r="Y115" s="2">
        <v>2899</v>
      </c>
      <c r="Z115" s="2">
        <v>2875</v>
      </c>
      <c r="AA115" s="2">
        <v>2921</v>
      </c>
    </row>
    <row r="116" spans="1:27">
      <c r="A116" s="1">
        <v>13</v>
      </c>
      <c r="B116" s="1">
        <v>13165</v>
      </c>
      <c r="C116" s="1" t="s">
        <v>143</v>
      </c>
      <c r="D116" s="1">
        <v>13165</v>
      </c>
      <c r="E116" s="1" t="s">
        <v>143</v>
      </c>
      <c r="F116" s="2">
        <v>9571</v>
      </c>
      <c r="G116" s="2">
        <v>9687</v>
      </c>
      <c r="H116" s="2">
        <v>9785</v>
      </c>
      <c r="I116" s="2">
        <v>9921</v>
      </c>
      <c r="J116" s="2">
        <v>9978</v>
      </c>
      <c r="K116" s="2">
        <v>10058</v>
      </c>
      <c r="L116" s="2">
        <v>10142</v>
      </c>
      <c r="M116" s="2">
        <v>10146</v>
      </c>
      <c r="N116" s="2">
        <v>10230</v>
      </c>
      <c r="O116" s="2">
        <v>10281</v>
      </c>
      <c r="P116" s="2">
        <v>10373</v>
      </c>
      <c r="Q116" s="2">
        <v>10533</v>
      </c>
      <c r="R116" s="2">
        <v>10731</v>
      </c>
      <c r="S116" s="2">
        <v>10849</v>
      </c>
      <c r="T116" s="2">
        <v>11023</v>
      </c>
      <c r="U116" s="2">
        <v>11111</v>
      </c>
      <c r="V116" s="2">
        <v>11115</v>
      </c>
      <c r="W116" s="2">
        <v>11145</v>
      </c>
      <c r="X116" s="2">
        <v>11247</v>
      </c>
      <c r="Y116" s="2">
        <v>11329</v>
      </c>
      <c r="Z116" s="2">
        <v>11429</v>
      </c>
      <c r="AA116" s="2">
        <v>11415</v>
      </c>
    </row>
    <row r="117" spans="1:27">
      <c r="A117" s="1">
        <v>13</v>
      </c>
      <c r="B117" s="1">
        <v>13169</v>
      </c>
      <c r="C117" s="1" t="s">
        <v>144</v>
      </c>
      <c r="D117" s="1">
        <v>13169</v>
      </c>
      <c r="E117" s="1" t="s">
        <v>144</v>
      </c>
      <c r="F117" s="2">
        <v>1931</v>
      </c>
      <c r="G117" s="2">
        <v>1938</v>
      </c>
      <c r="H117" s="2">
        <v>1980</v>
      </c>
      <c r="I117" s="2">
        <v>2008</v>
      </c>
      <c r="J117" s="2">
        <v>2041</v>
      </c>
      <c r="K117" s="2">
        <v>2040</v>
      </c>
      <c r="L117" s="2">
        <v>2022</v>
      </c>
      <c r="M117" s="2">
        <v>2016</v>
      </c>
      <c r="N117" s="2">
        <v>2026</v>
      </c>
      <c r="O117" s="2">
        <v>2064</v>
      </c>
      <c r="P117" s="2">
        <v>2098</v>
      </c>
      <c r="Q117" s="2">
        <v>2154</v>
      </c>
      <c r="R117" s="2">
        <v>2167</v>
      </c>
      <c r="S117" s="2">
        <v>2184</v>
      </c>
      <c r="T117" s="2">
        <v>2174</v>
      </c>
      <c r="U117" s="2">
        <v>2193</v>
      </c>
      <c r="V117" s="2">
        <v>2283</v>
      </c>
      <c r="W117" s="2">
        <v>2252</v>
      </c>
      <c r="X117" s="2">
        <v>2247</v>
      </c>
      <c r="Y117" s="2">
        <v>2271</v>
      </c>
      <c r="Z117" s="2">
        <v>2300</v>
      </c>
      <c r="AA117" s="2">
        <v>2293</v>
      </c>
    </row>
    <row r="118" spans="1:27">
      <c r="A118" s="1">
        <v>13</v>
      </c>
      <c r="B118" s="1">
        <v>13170</v>
      </c>
      <c r="C118" s="1" t="s">
        <v>145</v>
      </c>
      <c r="D118" s="1">
        <v>13170</v>
      </c>
      <c r="E118" s="1" t="s">
        <v>145</v>
      </c>
      <c r="F118" s="2">
        <v>2116</v>
      </c>
      <c r="G118" s="2">
        <v>2136</v>
      </c>
      <c r="H118" s="2">
        <v>2179</v>
      </c>
      <c r="I118" s="2">
        <v>2209</v>
      </c>
      <c r="J118" s="2">
        <v>2195</v>
      </c>
      <c r="K118" s="2">
        <v>2220</v>
      </c>
      <c r="L118" s="2">
        <v>2240</v>
      </c>
      <c r="M118" s="2">
        <v>2255</v>
      </c>
      <c r="N118" s="2">
        <v>2251</v>
      </c>
      <c r="O118" s="2">
        <v>2266</v>
      </c>
      <c r="P118" s="2">
        <v>2345</v>
      </c>
      <c r="Q118" s="2">
        <v>2434</v>
      </c>
      <c r="R118" s="2">
        <v>2464</v>
      </c>
      <c r="S118" s="2">
        <v>2462</v>
      </c>
      <c r="T118" s="2">
        <v>2580</v>
      </c>
      <c r="U118" s="2">
        <v>2682</v>
      </c>
      <c r="V118" s="2">
        <v>2741</v>
      </c>
      <c r="W118" s="2">
        <v>2747</v>
      </c>
      <c r="X118" s="2">
        <v>2755</v>
      </c>
      <c r="Y118" s="2">
        <v>2751</v>
      </c>
      <c r="Z118" s="2">
        <v>2766</v>
      </c>
      <c r="AA118" s="2">
        <v>2746</v>
      </c>
    </row>
    <row r="119" spans="1:27">
      <c r="A119" s="1">
        <v>13</v>
      </c>
      <c r="B119" s="1">
        <v>13172</v>
      </c>
      <c r="C119" s="1" t="s">
        <v>146</v>
      </c>
      <c r="D119" s="1">
        <v>13172</v>
      </c>
      <c r="E119" s="1" t="s">
        <v>146</v>
      </c>
      <c r="F119" s="2">
        <v>917</v>
      </c>
      <c r="G119" s="2">
        <v>924</v>
      </c>
      <c r="H119" s="2">
        <v>897</v>
      </c>
      <c r="I119" s="2">
        <v>920</v>
      </c>
      <c r="J119" s="2">
        <v>921</v>
      </c>
      <c r="K119" s="2">
        <v>933</v>
      </c>
      <c r="L119" s="2">
        <v>937</v>
      </c>
      <c r="M119" s="2">
        <v>934</v>
      </c>
      <c r="N119" s="2">
        <v>952</v>
      </c>
      <c r="O119" s="2">
        <v>955</v>
      </c>
      <c r="P119" s="2">
        <v>932</v>
      </c>
      <c r="Q119" s="2">
        <v>932</v>
      </c>
      <c r="R119" s="2">
        <v>949</v>
      </c>
      <c r="S119" s="2">
        <v>975</v>
      </c>
      <c r="T119" s="2">
        <v>980</v>
      </c>
      <c r="U119" s="2">
        <v>992</v>
      </c>
      <c r="V119" s="2">
        <v>998</v>
      </c>
      <c r="W119" s="2">
        <v>945</v>
      </c>
      <c r="X119" s="2">
        <v>983</v>
      </c>
      <c r="Y119" s="2">
        <v>973</v>
      </c>
      <c r="Z119" s="2">
        <v>976</v>
      </c>
      <c r="AA119" s="2">
        <v>975</v>
      </c>
    </row>
    <row r="120" spans="1:27">
      <c r="A120" s="1">
        <v>13</v>
      </c>
      <c r="B120" s="1">
        <v>13175</v>
      </c>
      <c r="C120" s="1" t="s">
        <v>147</v>
      </c>
      <c r="D120" s="1">
        <v>13175</v>
      </c>
      <c r="E120" s="1" t="s">
        <v>147</v>
      </c>
      <c r="F120" s="2">
        <v>1326</v>
      </c>
      <c r="G120" s="2">
        <v>1339</v>
      </c>
      <c r="H120" s="2">
        <v>1338</v>
      </c>
      <c r="I120" s="2">
        <v>1312</v>
      </c>
      <c r="J120" s="2">
        <v>1329</v>
      </c>
      <c r="K120" s="2">
        <v>1363</v>
      </c>
      <c r="L120" s="2">
        <v>1414</v>
      </c>
      <c r="M120" s="2">
        <v>1434</v>
      </c>
      <c r="N120" s="2">
        <v>1445</v>
      </c>
      <c r="O120" s="2">
        <v>1492</v>
      </c>
      <c r="P120" s="2">
        <v>1533</v>
      </c>
      <c r="Q120" s="2">
        <v>1554</v>
      </c>
      <c r="R120" s="2">
        <v>1628</v>
      </c>
      <c r="S120" s="2">
        <v>1702</v>
      </c>
      <c r="T120" s="2">
        <v>1746</v>
      </c>
      <c r="U120" s="2">
        <v>1750</v>
      </c>
      <c r="V120" s="2">
        <v>1786</v>
      </c>
      <c r="W120" s="2">
        <v>1787</v>
      </c>
      <c r="X120" s="2">
        <v>1758</v>
      </c>
      <c r="Y120" s="2">
        <v>1751</v>
      </c>
      <c r="Z120" s="2">
        <v>1765</v>
      </c>
      <c r="AA120" s="2">
        <v>1811</v>
      </c>
    </row>
    <row r="121" spans="1:27">
      <c r="A121" s="1">
        <v>13</v>
      </c>
      <c r="B121" s="1">
        <v>13178</v>
      </c>
      <c r="C121" s="1" t="s">
        <v>148</v>
      </c>
      <c r="D121" s="1">
        <v>13178</v>
      </c>
      <c r="E121" s="1" t="s">
        <v>148</v>
      </c>
      <c r="F121" s="2">
        <v>173</v>
      </c>
      <c r="G121" s="2">
        <v>177</v>
      </c>
      <c r="H121" s="2">
        <v>186</v>
      </c>
      <c r="I121" s="2">
        <v>184</v>
      </c>
      <c r="J121" s="2">
        <v>191</v>
      </c>
      <c r="K121" s="2">
        <v>194</v>
      </c>
      <c r="L121" s="2">
        <v>199</v>
      </c>
      <c r="M121" s="2">
        <v>198</v>
      </c>
      <c r="N121" s="2">
        <v>200</v>
      </c>
      <c r="O121" s="2">
        <v>199</v>
      </c>
      <c r="P121" s="2">
        <v>198</v>
      </c>
      <c r="Q121" s="2">
        <v>194</v>
      </c>
      <c r="R121" s="2">
        <v>206</v>
      </c>
      <c r="S121" s="2">
        <v>214</v>
      </c>
      <c r="T121" s="2">
        <v>213</v>
      </c>
      <c r="U121" s="2">
        <v>223</v>
      </c>
      <c r="V121" s="2">
        <v>221</v>
      </c>
      <c r="W121" s="2">
        <v>221</v>
      </c>
      <c r="X121" s="2">
        <v>197</v>
      </c>
      <c r="Y121" s="2">
        <v>188</v>
      </c>
      <c r="Z121" s="2">
        <v>181</v>
      </c>
      <c r="AA121" s="2">
        <v>173</v>
      </c>
    </row>
    <row r="122" spans="1:27">
      <c r="A122" s="1">
        <v>13</v>
      </c>
      <c r="B122" s="1">
        <v>13179</v>
      </c>
      <c r="C122" s="1" t="s">
        <v>149</v>
      </c>
      <c r="D122" s="1">
        <v>13179</v>
      </c>
      <c r="E122" s="1" t="s">
        <v>149</v>
      </c>
      <c r="F122" s="2">
        <v>694</v>
      </c>
      <c r="G122" s="2">
        <v>714</v>
      </c>
      <c r="H122" s="2">
        <v>735</v>
      </c>
      <c r="I122" s="2">
        <v>755</v>
      </c>
      <c r="J122" s="2">
        <v>764</v>
      </c>
      <c r="K122" s="2">
        <v>790</v>
      </c>
      <c r="L122" s="2">
        <v>803</v>
      </c>
      <c r="M122" s="2">
        <v>832</v>
      </c>
      <c r="N122" s="2">
        <v>833</v>
      </c>
      <c r="O122" s="2">
        <v>854</v>
      </c>
      <c r="P122" s="2">
        <v>871</v>
      </c>
      <c r="Q122" s="2">
        <v>899</v>
      </c>
      <c r="R122" s="2">
        <v>913</v>
      </c>
      <c r="S122" s="2">
        <v>942</v>
      </c>
      <c r="T122" s="2">
        <v>939</v>
      </c>
      <c r="U122" s="2">
        <v>955</v>
      </c>
      <c r="V122" s="2">
        <v>986</v>
      </c>
      <c r="W122" s="2">
        <v>996</v>
      </c>
      <c r="X122" s="2">
        <v>995</v>
      </c>
      <c r="Y122" s="2">
        <v>1007</v>
      </c>
      <c r="Z122" s="2">
        <v>998</v>
      </c>
      <c r="AA122" s="2">
        <v>1017</v>
      </c>
    </row>
    <row r="123" spans="1:27">
      <c r="A123" s="1">
        <v>13</v>
      </c>
      <c r="B123" s="1">
        <v>13183</v>
      </c>
      <c r="C123" s="1" t="s">
        <v>150</v>
      </c>
      <c r="D123" s="1">
        <v>13183</v>
      </c>
      <c r="E123" s="1" t="s">
        <v>150</v>
      </c>
      <c r="F123" s="2">
        <v>1035</v>
      </c>
      <c r="G123" s="2">
        <v>1036</v>
      </c>
      <c r="H123" s="2">
        <v>1045</v>
      </c>
      <c r="I123" s="2">
        <v>1022</v>
      </c>
      <c r="J123" s="2">
        <v>1028</v>
      </c>
      <c r="K123" s="2">
        <v>1028</v>
      </c>
      <c r="L123" s="2">
        <v>1035</v>
      </c>
      <c r="M123" s="2">
        <v>1028</v>
      </c>
      <c r="N123" s="2">
        <v>1030</v>
      </c>
      <c r="O123" s="2">
        <v>1026</v>
      </c>
      <c r="P123" s="2">
        <v>1021</v>
      </c>
      <c r="Q123" s="2">
        <v>1019</v>
      </c>
      <c r="R123" s="2">
        <v>1022</v>
      </c>
      <c r="S123" s="2">
        <v>1040</v>
      </c>
      <c r="T123" s="2">
        <v>1010</v>
      </c>
      <c r="U123" s="2">
        <v>1017</v>
      </c>
      <c r="V123" s="2">
        <v>983</v>
      </c>
      <c r="W123" s="2">
        <v>1004</v>
      </c>
      <c r="X123" s="2">
        <v>1025</v>
      </c>
      <c r="Y123" s="2">
        <v>1031</v>
      </c>
      <c r="Z123" s="2">
        <v>1027</v>
      </c>
      <c r="AA123" s="2">
        <v>1023</v>
      </c>
    </row>
    <row r="124" spans="1:27">
      <c r="A124" s="1">
        <v>13</v>
      </c>
      <c r="B124" s="1">
        <v>13184</v>
      </c>
      <c r="C124" s="1" t="s">
        <v>151</v>
      </c>
      <c r="D124" s="1">
        <v>13184</v>
      </c>
      <c r="E124" s="1" t="s">
        <v>151</v>
      </c>
      <c r="F124" s="2">
        <v>385</v>
      </c>
      <c r="G124" s="2">
        <v>387</v>
      </c>
      <c r="H124" s="2">
        <v>376</v>
      </c>
      <c r="I124" s="2">
        <v>366</v>
      </c>
      <c r="J124" s="2">
        <v>367</v>
      </c>
      <c r="K124" s="2">
        <v>349</v>
      </c>
      <c r="L124" s="2">
        <v>331</v>
      </c>
      <c r="M124" s="2">
        <v>319</v>
      </c>
      <c r="N124" s="2">
        <v>311</v>
      </c>
      <c r="O124" s="2">
        <v>304</v>
      </c>
      <c r="P124" s="2">
        <v>299</v>
      </c>
      <c r="Q124" s="2">
        <v>300</v>
      </c>
      <c r="R124" s="2">
        <v>297</v>
      </c>
      <c r="S124" s="2">
        <v>290</v>
      </c>
      <c r="T124" s="2">
        <v>288</v>
      </c>
      <c r="U124" s="2">
        <v>293</v>
      </c>
      <c r="V124" s="2">
        <v>281</v>
      </c>
      <c r="W124" s="2">
        <v>278</v>
      </c>
      <c r="X124" s="2">
        <v>272</v>
      </c>
      <c r="Y124" s="2">
        <v>269</v>
      </c>
      <c r="Z124" s="2">
        <v>267</v>
      </c>
      <c r="AA124" s="2">
        <v>261</v>
      </c>
    </row>
    <row r="125" spans="1:27">
      <c r="A125" s="1">
        <v>13</v>
      </c>
      <c r="B125" s="1">
        <v>13185</v>
      </c>
      <c r="C125" s="1" t="s">
        <v>152</v>
      </c>
      <c r="D125" s="1">
        <v>13185</v>
      </c>
      <c r="E125" s="1" t="s">
        <v>152</v>
      </c>
      <c r="F125" s="2">
        <v>799</v>
      </c>
      <c r="G125" s="2">
        <v>815</v>
      </c>
      <c r="H125" s="2">
        <v>803</v>
      </c>
      <c r="I125" s="2">
        <v>803</v>
      </c>
      <c r="J125" s="2">
        <v>813</v>
      </c>
      <c r="K125" s="2">
        <v>826</v>
      </c>
      <c r="L125" s="2">
        <v>818</v>
      </c>
      <c r="M125" s="2">
        <v>826</v>
      </c>
      <c r="N125" s="2">
        <v>834</v>
      </c>
      <c r="O125" s="2">
        <v>820</v>
      </c>
      <c r="P125" s="2">
        <v>803</v>
      </c>
      <c r="Q125" s="2">
        <v>809</v>
      </c>
      <c r="R125" s="2">
        <v>814</v>
      </c>
      <c r="S125" s="2">
        <v>839</v>
      </c>
      <c r="T125" s="2">
        <v>850</v>
      </c>
      <c r="U125" s="2">
        <v>849</v>
      </c>
      <c r="V125" s="2">
        <v>844</v>
      </c>
      <c r="W125" s="2">
        <v>850</v>
      </c>
      <c r="X125" s="2">
        <v>862</v>
      </c>
      <c r="Y125" s="2">
        <v>850</v>
      </c>
      <c r="Z125" s="2">
        <v>840</v>
      </c>
      <c r="AA125" s="2">
        <v>836</v>
      </c>
    </row>
    <row r="126" spans="1:27">
      <c r="A126" s="1">
        <v>13</v>
      </c>
      <c r="B126" s="1">
        <v>13186</v>
      </c>
      <c r="C126" s="1" t="s">
        <v>153</v>
      </c>
      <c r="D126" s="1">
        <v>13186</v>
      </c>
      <c r="E126" s="1" t="s">
        <v>153</v>
      </c>
      <c r="F126" s="2">
        <v>852</v>
      </c>
      <c r="G126" s="2">
        <v>841</v>
      </c>
      <c r="H126" s="2">
        <v>857</v>
      </c>
      <c r="I126" s="2">
        <v>874</v>
      </c>
      <c r="J126" s="2">
        <v>880</v>
      </c>
      <c r="K126" s="2">
        <v>869</v>
      </c>
      <c r="L126" s="2">
        <v>877</v>
      </c>
      <c r="M126" s="2">
        <v>876</v>
      </c>
      <c r="N126" s="2">
        <v>884</v>
      </c>
      <c r="O126" s="2">
        <v>902</v>
      </c>
      <c r="P126" s="2">
        <v>896</v>
      </c>
      <c r="Q126" s="2">
        <v>876</v>
      </c>
      <c r="R126" s="2">
        <v>896</v>
      </c>
      <c r="S126" s="2">
        <v>863</v>
      </c>
      <c r="T126" s="2">
        <v>868</v>
      </c>
      <c r="U126" s="2">
        <v>864</v>
      </c>
      <c r="V126" s="2">
        <v>859</v>
      </c>
      <c r="W126" s="2">
        <v>834</v>
      </c>
      <c r="X126" s="2">
        <v>799</v>
      </c>
      <c r="Y126" s="2">
        <v>780</v>
      </c>
      <c r="Z126" s="2">
        <v>759</v>
      </c>
      <c r="AA126" s="2">
        <v>747</v>
      </c>
    </row>
    <row r="127" spans="1:27">
      <c r="A127" s="1">
        <v>13</v>
      </c>
      <c r="B127" s="1">
        <v>13187</v>
      </c>
      <c r="C127" s="1" t="s">
        <v>154</v>
      </c>
      <c r="D127" s="1">
        <v>13187</v>
      </c>
      <c r="E127" s="1" t="s">
        <v>154</v>
      </c>
      <c r="F127" s="2">
        <v>287</v>
      </c>
      <c r="G127" s="2">
        <v>276</v>
      </c>
      <c r="H127" s="2">
        <v>271</v>
      </c>
      <c r="I127" s="2">
        <v>270</v>
      </c>
      <c r="J127" s="2">
        <v>273</v>
      </c>
      <c r="K127" s="2">
        <v>272</v>
      </c>
      <c r="L127" s="2">
        <v>279</v>
      </c>
      <c r="M127" s="2">
        <v>277</v>
      </c>
      <c r="N127" s="2">
        <v>273</v>
      </c>
      <c r="O127" s="2">
        <v>264</v>
      </c>
      <c r="P127" s="2">
        <v>262</v>
      </c>
      <c r="Q127" s="2">
        <v>265</v>
      </c>
      <c r="R127" s="2">
        <v>265</v>
      </c>
      <c r="S127" s="2">
        <v>264</v>
      </c>
      <c r="T127" s="2">
        <v>267</v>
      </c>
      <c r="U127" s="2">
        <v>269</v>
      </c>
      <c r="V127" s="2">
        <v>274</v>
      </c>
      <c r="W127" s="2">
        <v>283</v>
      </c>
      <c r="X127" s="2">
        <v>276</v>
      </c>
      <c r="Y127" s="2">
        <v>270</v>
      </c>
      <c r="Z127" s="2">
        <v>268</v>
      </c>
      <c r="AA127" s="2">
        <v>265</v>
      </c>
    </row>
    <row r="128" spans="1:27">
      <c r="A128" s="1">
        <v>13</v>
      </c>
      <c r="B128" s="1">
        <v>13188</v>
      </c>
      <c r="C128" s="1" t="s">
        <v>155</v>
      </c>
      <c r="D128" s="1">
        <v>13188</v>
      </c>
      <c r="E128" s="1" t="s">
        <v>155</v>
      </c>
      <c r="F128" s="2">
        <v>3892</v>
      </c>
      <c r="G128" s="2">
        <v>3902</v>
      </c>
      <c r="H128" s="2">
        <v>3912</v>
      </c>
      <c r="I128" s="2">
        <v>3933</v>
      </c>
      <c r="J128" s="2">
        <v>3977</v>
      </c>
      <c r="K128" s="2">
        <v>3989</v>
      </c>
      <c r="L128" s="2">
        <v>3980</v>
      </c>
      <c r="M128" s="2">
        <v>4024</v>
      </c>
      <c r="N128" s="2">
        <v>4048</v>
      </c>
      <c r="O128" s="2">
        <v>4084</v>
      </c>
      <c r="P128" s="2">
        <v>4068</v>
      </c>
      <c r="Q128" s="2">
        <v>4077</v>
      </c>
      <c r="R128" s="2">
        <v>4114</v>
      </c>
      <c r="S128" s="2">
        <v>4095</v>
      </c>
      <c r="T128" s="2">
        <v>4129</v>
      </c>
      <c r="U128" s="2">
        <v>4202</v>
      </c>
      <c r="V128" s="2">
        <v>4226</v>
      </c>
      <c r="W128" s="2">
        <v>4311</v>
      </c>
      <c r="X128" s="2">
        <v>4311</v>
      </c>
      <c r="Y128" s="2">
        <v>4330</v>
      </c>
      <c r="Z128" s="2">
        <v>4340</v>
      </c>
      <c r="AA128" s="2">
        <v>4405</v>
      </c>
    </row>
    <row r="129" spans="1:27">
      <c r="A129" s="1">
        <v>13</v>
      </c>
      <c r="B129" s="1">
        <v>13189</v>
      </c>
      <c r="C129" s="1" t="s">
        <v>156</v>
      </c>
      <c r="D129" s="1">
        <v>13189</v>
      </c>
      <c r="E129" s="1" t="s">
        <v>156</v>
      </c>
      <c r="F129" s="2">
        <v>3951</v>
      </c>
      <c r="G129" s="2">
        <v>4006</v>
      </c>
      <c r="H129" s="2">
        <v>4017</v>
      </c>
      <c r="I129" s="2">
        <v>4049</v>
      </c>
      <c r="J129" s="2">
        <v>4091</v>
      </c>
      <c r="K129" s="2">
        <v>4113</v>
      </c>
      <c r="L129" s="2">
        <v>4110</v>
      </c>
      <c r="M129" s="2">
        <v>4134</v>
      </c>
      <c r="N129" s="2">
        <v>4149</v>
      </c>
      <c r="O129" s="2">
        <v>4175</v>
      </c>
      <c r="P129" s="2">
        <v>4144</v>
      </c>
      <c r="Q129" s="2">
        <v>4158</v>
      </c>
      <c r="R129" s="2">
        <v>4284</v>
      </c>
      <c r="S129" s="2">
        <v>4306</v>
      </c>
      <c r="T129" s="2">
        <v>4398</v>
      </c>
      <c r="U129" s="2">
        <v>4418</v>
      </c>
      <c r="V129" s="2">
        <v>4440</v>
      </c>
      <c r="W129" s="2">
        <v>4497</v>
      </c>
      <c r="X129" s="2">
        <v>4528</v>
      </c>
      <c r="Y129" s="2">
        <v>4583</v>
      </c>
      <c r="Z129" s="2">
        <v>4663</v>
      </c>
      <c r="AA129" s="2">
        <v>4732</v>
      </c>
    </row>
    <row r="130" spans="1:27">
      <c r="A130" s="1">
        <v>13</v>
      </c>
      <c r="B130" s="1">
        <v>13192</v>
      </c>
      <c r="C130" s="1" t="s">
        <v>157</v>
      </c>
      <c r="D130" s="1">
        <v>13192</v>
      </c>
      <c r="E130" s="1" t="s">
        <v>157</v>
      </c>
      <c r="F130" s="2">
        <v>843</v>
      </c>
      <c r="G130" s="2">
        <v>861</v>
      </c>
      <c r="H130" s="2">
        <v>868</v>
      </c>
      <c r="I130" s="2">
        <v>883</v>
      </c>
      <c r="J130" s="2">
        <v>903</v>
      </c>
      <c r="K130" s="2">
        <v>909</v>
      </c>
      <c r="L130" s="2">
        <v>911</v>
      </c>
      <c r="M130" s="2">
        <v>913</v>
      </c>
      <c r="N130" s="2">
        <v>901</v>
      </c>
      <c r="O130" s="2">
        <v>903</v>
      </c>
      <c r="P130" s="2">
        <v>915</v>
      </c>
      <c r="Q130" s="2">
        <v>938</v>
      </c>
      <c r="R130" s="2">
        <v>954</v>
      </c>
      <c r="S130" s="2">
        <v>948</v>
      </c>
      <c r="T130" s="2">
        <v>938</v>
      </c>
      <c r="U130" s="2">
        <v>933</v>
      </c>
      <c r="V130" s="2">
        <v>921</v>
      </c>
      <c r="W130" s="2">
        <v>908</v>
      </c>
      <c r="X130" s="2">
        <v>894</v>
      </c>
      <c r="Y130" s="2">
        <v>900</v>
      </c>
      <c r="Z130" s="2">
        <v>891</v>
      </c>
      <c r="AA130" s="2">
        <v>901</v>
      </c>
    </row>
    <row r="131" spans="1:27">
      <c r="A131" s="1">
        <v>13</v>
      </c>
      <c r="B131" s="1">
        <v>13193</v>
      </c>
      <c r="C131" s="1" t="s">
        <v>158</v>
      </c>
      <c r="D131" s="1">
        <v>13193</v>
      </c>
      <c r="E131" s="1" t="s">
        <v>158</v>
      </c>
      <c r="F131" s="2">
        <v>1152</v>
      </c>
      <c r="G131" s="2">
        <v>1128</v>
      </c>
      <c r="H131" s="2">
        <v>1136</v>
      </c>
      <c r="I131" s="2">
        <v>1122</v>
      </c>
      <c r="J131" s="2">
        <v>1121</v>
      </c>
      <c r="K131" s="2">
        <v>1128</v>
      </c>
      <c r="L131" s="2">
        <v>1148</v>
      </c>
      <c r="M131" s="2">
        <v>1139</v>
      </c>
      <c r="N131" s="2">
        <v>1127</v>
      </c>
      <c r="O131" s="2">
        <v>1137</v>
      </c>
      <c r="P131" s="2">
        <v>1170</v>
      </c>
      <c r="Q131" s="2">
        <v>1180</v>
      </c>
      <c r="R131" s="2">
        <v>1202</v>
      </c>
      <c r="S131" s="2">
        <v>1244</v>
      </c>
      <c r="T131" s="2">
        <v>1294</v>
      </c>
      <c r="U131" s="2">
        <v>1311</v>
      </c>
      <c r="V131" s="2">
        <v>1318</v>
      </c>
      <c r="W131" s="2">
        <v>1318</v>
      </c>
      <c r="X131" s="2">
        <v>1317</v>
      </c>
      <c r="Y131" s="2">
        <v>1324</v>
      </c>
      <c r="Z131" s="2">
        <v>1331</v>
      </c>
      <c r="AA131" s="2">
        <v>1335</v>
      </c>
    </row>
    <row r="132" spans="1:27">
      <c r="A132" s="1">
        <v>13</v>
      </c>
      <c r="B132" s="1">
        <v>13194</v>
      </c>
      <c r="C132" s="1" t="s">
        <v>159</v>
      </c>
      <c r="D132" s="1">
        <v>13194</v>
      </c>
      <c r="E132" s="1" t="s">
        <v>159</v>
      </c>
      <c r="F132" s="2">
        <v>387</v>
      </c>
      <c r="G132" s="2">
        <v>403</v>
      </c>
      <c r="H132" s="2">
        <v>403</v>
      </c>
      <c r="I132" s="2">
        <v>410</v>
      </c>
      <c r="J132" s="2">
        <v>394</v>
      </c>
      <c r="K132" s="2">
        <v>390</v>
      </c>
      <c r="L132" s="2">
        <v>394</v>
      </c>
      <c r="M132" s="2">
        <v>404</v>
      </c>
      <c r="N132" s="2">
        <v>399</v>
      </c>
      <c r="O132" s="2">
        <v>400</v>
      </c>
      <c r="P132" s="2">
        <v>398</v>
      </c>
      <c r="Q132" s="2">
        <v>400</v>
      </c>
      <c r="R132" s="2">
        <v>423</v>
      </c>
      <c r="S132" s="2">
        <v>430</v>
      </c>
      <c r="T132" s="2">
        <v>412</v>
      </c>
      <c r="U132" s="2">
        <v>408</v>
      </c>
      <c r="V132" s="2">
        <v>424</v>
      </c>
      <c r="W132" s="2">
        <v>423</v>
      </c>
      <c r="X132" s="2">
        <v>419</v>
      </c>
      <c r="Y132" s="2">
        <v>415</v>
      </c>
      <c r="Z132" s="2">
        <v>412</v>
      </c>
      <c r="AA132" s="2">
        <v>431</v>
      </c>
    </row>
    <row r="133" spans="1:27">
      <c r="A133" s="1">
        <v>13</v>
      </c>
      <c r="B133" s="1">
        <v>13195</v>
      </c>
      <c r="C133" s="1" t="s">
        <v>160</v>
      </c>
      <c r="D133" s="1">
        <v>13195</v>
      </c>
      <c r="E133" s="1" t="s">
        <v>160</v>
      </c>
      <c r="F133" s="2">
        <v>280</v>
      </c>
      <c r="G133" s="2">
        <v>286</v>
      </c>
      <c r="H133" s="2">
        <v>292</v>
      </c>
      <c r="I133" s="2">
        <v>274</v>
      </c>
      <c r="J133" s="2">
        <v>279</v>
      </c>
      <c r="K133" s="2">
        <v>275</v>
      </c>
      <c r="L133" s="2">
        <v>279</v>
      </c>
      <c r="M133" s="2">
        <v>278</v>
      </c>
      <c r="N133" s="2">
        <v>279</v>
      </c>
      <c r="O133" s="2">
        <v>282</v>
      </c>
      <c r="P133" s="2">
        <v>274</v>
      </c>
      <c r="Q133" s="2">
        <v>270</v>
      </c>
      <c r="R133" s="2">
        <v>286</v>
      </c>
      <c r="S133" s="2">
        <v>291</v>
      </c>
      <c r="T133" s="2">
        <v>291</v>
      </c>
      <c r="U133" s="2">
        <v>289</v>
      </c>
      <c r="V133" s="2">
        <v>294</v>
      </c>
      <c r="W133" s="2">
        <v>303</v>
      </c>
      <c r="X133" s="2">
        <v>325</v>
      </c>
      <c r="Y133" s="2">
        <v>311</v>
      </c>
      <c r="Z133" s="2">
        <v>317</v>
      </c>
      <c r="AA133" s="2">
        <v>308</v>
      </c>
    </row>
    <row r="134" spans="1:27">
      <c r="A134" s="1">
        <v>13</v>
      </c>
      <c r="B134" s="1">
        <v>13197</v>
      </c>
      <c r="C134" s="1" t="s">
        <v>161</v>
      </c>
      <c r="D134" s="1">
        <v>13197</v>
      </c>
      <c r="E134" s="1" t="s">
        <v>161</v>
      </c>
      <c r="F134" s="2">
        <v>1033</v>
      </c>
      <c r="G134" s="2">
        <v>1044</v>
      </c>
      <c r="H134" s="2">
        <v>1052</v>
      </c>
      <c r="I134" s="2">
        <v>1046</v>
      </c>
      <c r="J134" s="2">
        <v>1055</v>
      </c>
      <c r="K134" s="2">
        <v>1042</v>
      </c>
      <c r="L134" s="2">
        <v>1036</v>
      </c>
      <c r="M134" s="2">
        <v>1054</v>
      </c>
      <c r="N134" s="2">
        <v>1076</v>
      </c>
      <c r="O134" s="2">
        <v>1064</v>
      </c>
      <c r="P134" s="2">
        <v>1069</v>
      </c>
      <c r="Q134" s="2">
        <v>1048</v>
      </c>
      <c r="R134" s="2">
        <v>1086</v>
      </c>
      <c r="S134" s="2">
        <v>1100</v>
      </c>
      <c r="T134" s="2">
        <v>1093</v>
      </c>
      <c r="U134" s="2">
        <v>1118</v>
      </c>
      <c r="V134" s="2">
        <v>1136</v>
      </c>
      <c r="W134" s="2">
        <v>1182</v>
      </c>
      <c r="X134" s="2">
        <v>1187</v>
      </c>
      <c r="Y134" s="2">
        <v>1190</v>
      </c>
      <c r="Z134" s="2">
        <v>1209</v>
      </c>
      <c r="AA134" s="2">
        <v>1248</v>
      </c>
    </row>
    <row r="135" spans="1:27">
      <c r="A135" s="1">
        <v>13</v>
      </c>
      <c r="B135" s="1">
        <v>13199</v>
      </c>
      <c r="C135" s="1" t="s">
        <v>162</v>
      </c>
      <c r="D135" s="1">
        <v>13199</v>
      </c>
      <c r="E135" s="1" t="s">
        <v>162</v>
      </c>
      <c r="F135" s="2">
        <v>1380</v>
      </c>
      <c r="G135" s="2">
        <v>1394</v>
      </c>
      <c r="H135" s="2">
        <v>1401</v>
      </c>
      <c r="I135" s="2">
        <v>1386</v>
      </c>
      <c r="J135" s="2">
        <v>1401</v>
      </c>
      <c r="K135" s="2">
        <v>1402</v>
      </c>
      <c r="L135" s="2">
        <v>1431</v>
      </c>
      <c r="M135" s="2">
        <v>1449</v>
      </c>
      <c r="N135" s="2">
        <v>1456</v>
      </c>
      <c r="O135" s="2">
        <v>1489</v>
      </c>
      <c r="P135" s="2">
        <v>1492</v>
      </c>
      <c r="Q135" s="2">
        <v>1511</v>
      </c>
      <c r="R135" s="2">
        <v>1599</v>
      </c>
      <c r="S135" s="2">
        <v>1648</v>
      </c>
      <c r="T135" s="2">
        <v>1683</v>
      </c>
      <c r="U135" s="2">
        <v>1659</v>
      </c>
      <c r="V135" s="2">
        <v>1708</v>
      </c>
      <c r="W135" s="2">
        <v>1737</v>
      </c>
      <c r="X135" s="2">
        <v>1754</v>
      </c>
      <c r="Y135" s="2">
        <v>1757</v>
      </c>
      <c r="Z135" s="2">
        <v>1755</v>
      </c>
      <c r="AA135" s="2">
        <v>1743</v>
      </c>
    </row>
    <row r="136" spans="1:27">
      <c r="A136" s="1">
        <v>13</v>
      </c>
      <c r="B136" s="1">
        <v>13201</v>
      </c>
      <c r="C136" s="1" t="s">
        <v>163</v>
      </c>
      <c r="D136" s="1">
        <v>13201</v>
      </c>
      <c r="E136" s="1" t="s">
        <v>163</v>
      </c>
      <c r="F136" s="2">
        <v>5922</v>
      </c>
      <c r="G136" s="2">
        <v>5940</v>
      </c>
      <c r="H136" s="2">
        <v>5975</v>
      </c>
      <c r="I136" s="2">
        <v>5977</v>
      </c>
      <c r="J136" s="2">
        <v>5980</v>
      </c>
      <c r="K136" s="2">
        <v>6009</v>
      </c>
      <c r="L136" s="2">
        <v>6134</v>
      </c>
      <c r="M136" s="2">
        <v>6175</v>
      </c>
      <c r="N136" s="2">
        <v>6154</v>
      </c>
      <c r="O136" s="2">
        <v>6240</v>
      </c>
      <c r="P136" s="2">
        <v>6328</v>
      </c>
      <c r="Q136" s="2">
        <v>6480</v>
      </c>
      <c r="R136" s="2">
        <v>6621</v>
      </c>
      <c r="S136" s="2">
        <v>6701</v>
      </c>
      <c r="T136" s="2">
        <v>6871</v>
      </c>
      <c r="U136" s="2">
        <v>7007</v>
      </c>
      <c r="V136" s="2">
        <v>7166</v>
      </c>
      <c r="W136" s="2">
        <v>7298</v>
      </c>
      <c r="X136" s="2">
        <v>7444</v>
      </c>
      <c r="Y136" s="2">
        <v>7528</v>
      </c>
      <c r="Z136" s="2">
        <v>7561</v>
      </c>
      <c r="AA136" s="2">
        <v>7703</v>
      </c>
    </row>
    <row r="137" spans="1:27">
      <c r="A137" s="1">
        <v>13</v>
      </c>
      <c r="B137" s="1">
        <v>13202</v>
      </c>
      <c r="C137" s="1" t="s">
        <v>164</v>
      </c>
      <c r="D137" s="1">
        <v>13202</v>
      </c>
      <c r="E137" s="1" t="s">
        <v>164</v>
      </c>
      <c r="F137" s="2">
        <v>5346</v>
      </c>
      <c r="G137" s="2">
        <v>5392</v>
      </c>
      <c r="H137" s="2">
        <v>5423</v>
      </c>
      <c r="I137" s="2">
        <v>5459</v>
      </c>
      <c r="J137" s="2">
        <v>5465</v>
      </c>
      <c r="K137" s="2">
        <v>5461</v>
      </c>
      <c r="L137" s="2">
        <v>5463</v>
      </c>
      <c r="M137" s="2">
        <v>5469</v>
      </c>
      <c r="N137" s="2">
        <v>5462</v>
      </c>
      <c r="O137" s="2">
        <v>5494</v>
      </c>
      <c r="P137" s="2">
        <v>5519</v>
      </c>
      <c r="Q137" s="2">
        <v>5516</v>
      </c>
      <c r="R137" s="2">
        <v>5650</v>
      </c>
      <c r="S137" s="2">
        <v>5748</v>
      </c>
      <c r="T137" s="2">
        <v>5801</v>
      </c>
      <c r="U137" s="2">
        <v>5798</v>
      </c>
      <c r="V137" s="2">
        <v>5760</v>
      </c>
      <c r="W137" s="2">
        <v>5836</v>
      </c>
      <c r="X137" s="2">
        <v>5941</v>
      </c>
      <c r="Y137" s="2">
        <v>5961</v>
      </c>
      <c r="Z137" s="2">
        <v>6041</v>
      </c>
      <c r="AA137" s="2">
        <v>6118</v>
      </c>
    </row>
    <row r="138" spans="1:27">
      <c r="A138" s="1">
        <v>13</v>
      </c>
      <c r="B138" s="1">
        <v>13203</v>
      </c>
      <c r="C138" s="1" t="s">
        <v>165</v>
      </c>
      <c r="D138" s="1">
        <v>13203</v>
      </c>
      <c r="E138" s="1" t="s">
        <v>165</v>
      </c>
      <c r="F138" s="2">
        <v>645</v>
      </c>
      <c r="G138" s="2">
        <v>662</v>
      </c>
      <c r="H138" s="2">
        <v>645</v>
      </c>
      <c r="I138" s="2">
        <v>653</v>
      </c>
      <c r="J138" s="2">
        <v>638</v>
      </c>
      <c r="K138" s="2">
        <v>634</v>
      </c>
      <c r="L138" s="2">
        <v>623</v>
      </c>
      <c r="M138" s="2">
        <v>602</v>
      </c>
      <c r="N138" s="2">
        <v>589</v>
      </c>
      <c r="O138" s="2">
        <v>592</v>
      </c>
      <c r="P138" s="2">
        <v>604</v>
      </c>
      <c r="Q138" s="2">
        <v>599</v>
      </c>
      <c r="R138" s="2">
        <v>604</v>
      </c>
      <c r="S138" s="2">
        <v>632</v>
      </c>
      <c r="T138" s="2">
        <v>621</v>
      </c>
      <c r="U138" s="2">
        <v>622</v>
      </c>
      <c r="V138" s="2">
        <v>612</v>
      </c>
      <c r="W138" s="2">
        <v>587</v>
      </c>
      <c r="X138" s="2">
        <v>603</v>
      </c>
      <c r="Y138" s="2">
        <v>598</v>
      </c>
      <c r="Z138" s="2">
        <v>614</v>
      </c>
      <c r="AA138" s="2">
        <v>605</v>
      </c>
    </row>
    <row r="139" spans="1:27">
      <c r="A139" s="1">
        <v>13</v>
      </c>
      <c r="B139" s="1">
        <v>13204</v>
      </c>
      <c r="C139" s="1" t="s">
        <v>166</v>
      </c>
      <c r="D139" s="1">
        <v>13204</v>
      </c>
      <c r="E139" s="1" t="s">
        <v>166</v>
      </c>
      <c r="F139" s="2">
        <v>1207</v>
      </c>
      <c r="G139" s="2">
        <v>1183</v>
      </c>
      <c r="H139" s="2">
        <v>1178</v>
      </c>
      <c r="I139" s="2">
        <v>1167</v>
      </c>
      <c r="J139" s="2">
        <v>1165</v>
      </c>
      <c r="K139" s="2">
        <v>1164</v>
      </c>
      <c r="L139" s="2">
        <v>1164</v>
      </c>
      <c r="M139" s="2">
        <v>1150</v>
      </c>
      <c r="N139" s="2">
        <v>1132</v>
      </c>
      <c r="O139" s="2">
        <v>1126</v>
      </c>
      <c r="P139" s="2">
        <v>1123</v>
      </c>
      <c r="Q139" s="2">
        <v>1121</v>
      </c>
      <c r="R139" s="2">
        <v>1102</v>
      </c>
      <c r="S139" s="2">
        <v>1105</v>
      </c>
      <c r="T139" s="2">
        <v>1093</v>
      </c>
      <c r="U139" s="2">
        <v>1077</v>
      </c>
      <c r="V139" s="2">
        <v>1071</v>
      </c>
      <c r="W139" s="2">
        <v>1068</v>
      </c>
      <c r="X139" s="2">
        <v>1050</v>
      </c>
      <c r="Y139" s="2">
        <v>1046</v>
      </c>
      <c r="Z139" s="2">
        <v>1042</v>
      </c>
      <c r="AA139" s="2">
        <v>1048</v>
      </c>
    </row>
    <row r="140" spans="1:27">
      <c r="A140" s="1">
        <v>13</v>
      </c>
      <c r="B140" s="1">
        <v>13205</v>
      </c>
      <c r="C140" s="1" t="s">
        <v>167</v>
      </c>
      <c r="D140" s="1">
        <v>13205</v>
      </c>
      <c r="E140" s="1" t="s">
        <v>167</v>
      </c>
      <c r="F140" s="2">
        <v>1351</v>
      </c>
      <c r="G140" s="2">
        <v>1362</v>
      </c>
      <c r="H140" s="2">
        <v>1361</v>
      </c>
      <c r="I140" s="2">
        <v>1361</v>
      </c>
      <c r="J140" s="2">
        <v>1394</v>
      </c>
      <c r="K140" s="2">
        <v>1400</v>
      </c>
      <c r="L140" s="2">
        <v>1375</v>
      </c>
      <c r="M140" s="2">
        <v>1373</v>
      </c>
      <c r="N140" s="2">
        <v>1427</v>
      </c>
      <c r="O140" s="2">
        <v>1468</v>
      </c>
      <c r="P140" s="2">
        <v>1478</v>
      </c>
      <c r="Q140" s="2">
        <v>1503</v>
      </c>
      <c r="R140" s="2">
        <v>1582</v>
      </c>
      <c r="S140" s="2">
        <v>1613</v>
      </c>
      <c r="T140" s="2">
        <v>1662</v>
      </c>
      <c r="U140" s="2">
        <v>1675</v>
      </c>
      <c r="V140" s="2">
        <v>1737</v>
      </c>
      <c r="W140" s="2">
        <v>1754</v>
      </c>
      <c r="X140" s="2">
        <v>1732</v>
      </c>
      <c r="Y140" s="2">
        <v>1763</v>
      </c>
      <c r="Z140" s="2">
        <v>1761</v>
      </c>
      <c r="AA140" s="2">
        <v>1764</v>
      </c>
    </row>
    <row r="141" spans="1:27">
      <c r="A141" s="1">
        <v>13</v>
      </c>
      <c r="B141" s="1">
        <v>13206</v>
      </c>
      <c r="C141" s="1" t="s">
        <v>168</v>
      </c>
      <c r="D141" s="1">
        <v>13206</v>
      </c>
      <c r="E141" s="1" t="s">
        <v>168</v>
      </c>
      <c r="F141" s="2">
        <v>3943</v>
      </c>
      <c r="G141" s="2">
        <v>3944</v>
      </c>
      <c r="H141" s="2">
        <v>3998</v>
      </c>
      <c r="I141" s="2">
        <v>4046</v>
      </c>
      <c r="J141" s="2">
        <v>4062</v>
      </c>
      <c r="K141" s="2">
        <v>4134</v>
      </c>
      <c r="L141" s="2">
        <v>4213</v>
      </c>
      <c r="M141" s="2">
        <v>4207</v>
      </c>
      <c r="N141" s="2">
        <v>4211</v>
      </c>
      <c r="O141" s="2">
        <v>4225</v>
      </c>
      <c r="P141" s="2">
        <v>4184</v>
      </c>
      <c r="Q141" s="2">
        <v>4245</v>
      </c>
      <c r="R141" s="2">
        <v>4233</v>
      </c>
      <c r="S141" s="2">
        <v>4261</v>
      </c>
      <c r="T141" s="2">
        <v>4336</v>
      </c>
      <c r="U141" s="2">
        <v>4347</v>
      </c>
      <c r="V141" s="2">
        <v>4395</v>
      </c>
      <c r="W141" s="2">
        <v>4413</v>
      </c>
      <c r="X141" s="2">
        <v>4380</v>
      </c>
      <c r="Y141" s="2">
        <v>4449</v>
      </c>
      <c r="Z141" s="2">
        <v>4455</v>
      </c>
      <c r="AA141" s="2">
        <v>4523</v>
      </c>
    </row>
    <row r="142" spans="1:27">
      <c r="A142" s="1">
        <v>13</v>
      </c>
      <c r="B142" s="1">
        <v>13207</v>
      </c>
      <c r="C142" s="1" t="s">
        <v>169</v>
      </c>
      <c r="D142" s="1">
        <v>13207</v>
      </c>
      <c r="E142" s="1" t="s">
        <v>169</v>
      </c>
      <c r="F142" s="2">
        <v>526</v>
      </c>
      <c r="G142" s="2">
        <v>510</v>
      </c>
      <c r="H142" s="2">
        <v>489</v>
      </c>
      <c r="I142" s="2">
        <v>484</v>
      </c>
      <c r="J142" s="2">
        <v>469</v>
      </c>
      <c r="K142" s="2">
        <v>468</v>
      </c>
      <c r="L142" s="2">
        <v>469</v>
      </c>
      <c r="M142" s="2">
        <v>454</v>
      </c>
      <c r="N142" s="2">
        <v>443</v>
      </c>
      <c r="O142" s="2">
        <v>428</v>
      </c>
      <c r="P142" s="2">
        <v>416</v>
      </c>
      <c r="Q142" s="2">
        <v>411</v>
      </c>
      <c r="R142" s="2">
        <v>401</v>
      </c>
      <c r="S142" s="2">
        <v>391</v>
      </c>
      <c r="T142" s="2">
        <v>386</v>
      </c>
      <c r="U142" s="2">
        <v>373</v>
      </c>
      <c r="V142" s="2">
        <v>378</v>
      </c>
      <c r="W142" s="2">
        <v>365</v>
      </c>
      <c r="X142" s="2">
        <v>355</v>
      </c>
      <c r="Y142" s="2">
        <v>347</v>
      </c>
      <c r="Z142" s="2">
        <v>338</v>
      </c>
      <c r="AA142" s="2">
        <v>332</v>
      </c>
    </row>
    <row r="143" spans="1:27">
      <c r="A143" s="1">
        <v>13</v>
      </c>
      <c r="B143" s="1">
        <v>13208</v>
      </c>
      <c r="C143" s="1" t="s">
        <v>280</v>
      </c>
      <c r="D143" s="1"/>
      <c r="E143" s="1"/>
      <c r="F143" s="2">
        <v>827</v>
      </c>
      <c r="G143" s="2">
        <v>829</v>
      </c>
      <c r="H143" s="2">
        <v>837</v>
      </c>
      <c r="I143" s="2">
        <v>845</v>
      </c>
      <c r="J143" s="2">
        <v>843</v>
      </c>
      <c r="K143" s="2">
        <v>837</v>
      </c>
      <c r="L143" s="2">
        <v>837</v>
      </c>
      <c r="M143" s="2">
        <v>805</v>
      </c>
      <c r="N143" s="2">
        <v>788</v>
      </c>
      <c r="O143" s="2">
        <v>785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</row>
    <row r="144" spans="1:27">
      <c r="A144" s="1">
        <v>13</v>
      </c>
      <c r="B144" s="1">
        <v>13210</v>
      </c>
      <c r="C144" s="1" t="s">
        <v>281</v>
      </c>
      <c r="D144" s="1"/>
      <c r="E144" s="1"/>
      <c r="F144" s="2">
        <v>1166</v>
      </c>
      <c r="G144" s="2">
        <v>1155</v>
      </c>
      <c r="H144" s="2">
        <v>1167</v>
      </c>
      <c r="I144" s="2">
        <v>1161</v>
      </c>
      <c r="J144" s="2">
        <v>1150</v>
      </c>
      <c r="K144" s="2">
        <v>1144</v>
      </c>
      <c r="L144" s="2">
        <v>1121</v>
      </c>
      <c r="M144" s="2">
        <v>1122</v>
      </c>
      <c r="N144" s="2">
        <v>1117</v>
      </c>
      <c r="O144" s="2">
        <v>1103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</row>
    <row r="145" spans="1:27">
      <c r="A145" s="1">
        <v>13</v>
      </c>
      <c r="B145" s="1">
        <v>13211</v>
      </c>
      <c r="C145" s="1" t="s">
        <v>170</v>
      </c>
      <c r="D145" s="1">
        <v>13211</v>
      </c>
      <c r="E145" s="1" t="s">
        <v>170</v>
      </c>
      <c r="F145" s="2">
        <v>903</v>
      </c>
      <c r="G145" s="2">
        <v>898</v>
      </c>
      <c r="H145" s="2">
        <v>887</v>
      </c>
      <c r="I145" s="2">
        <v>881</v>
      </c>
      <c r="J145" s="2">
        <v>884</v>
      </c>
      <c r="K145" s="2">
        <v>898</v>
      </c>
      <c r="L145" s="2">
        <v>909</v>
      </c>
      <c r="M145" s="2">
        <v>911</v>
      </c>
      <c r="N145" s="2">
        <v>909</v>
      </c>
      <c r="O145" s="2">
        <v>931</v>
      </c>
      <c r="P145" s="2">
        <v>927</v>
      </c>
      <c r="Q145" s="2">
        <v>937</v>
      </c>
      <c r="R145" s="2">
        <v>944</v>
      </c>
      <c r="S145" s="2">
        <v>947</v>
      </c>
      <c r="T145" s="2">
        <v>931</v>
      </c>
      <c r="U145" s="2">
        <v>920</v>
      </c>
      <c r="V145" s="2">
        <v>928</v>
      </c>
      <c r="W145" s="2">
        <v>918</v>
      </c>
      <c r="X145" s="2">
        <v>921</v>
      </c>
      <c r="Y145" s="2">
        <v>910</v>
      </c>
      <c r="Z145" s="2">
        <v>871</v>
      </c>
      <c r="AA145" s="2">
        <v>864</v>
      </c>
    </row>
    <row r="146" spans="1:27">
      <c r="A146" s="1">
        <v>13</v>
      </c>
      <c r="B146" s="1">
        <v>13212</v>
      </c>
      <c r="C146" s="1" t="s">
        <v>171</v>
      </c>
      <c r="D146" s="1">
        <v>13212</v>
      </c>
      <c r="E146" s="1" t="s">
        <v>171</v>
      </c>
      <c r="F146" s="2">
        <v>1724</v>
      </c>
      <c r="G146" s="2">
        <v>1772</v>
      </c>
      <c r="H146" s="2">
        <v>1889</v>
      </c>
      <c r="I146" s="2">
        <v>1950</v>
      </c>
      <c r="J146" s="2">
        <v>1970</v>
      </c>
      <c r="K146" s="2">
        <v>2143</v>
      </c>
      <c r="L146" s="2">
        <v>2310</v>
      </c>
      <c r="M146" s="2">
        <v>2454</v>
      </c>
      <c r="N146" s="2">
        <v>2595</v>
      </c>
      <c r="O146" s="2">
        <v>2674</v>
      </c>
      <c r="P146" s="2">
        <v>2784</v>
      </c>
      <c r="Q146" s="2">
        <v>2865</v>
      </c>
      <c r="R146" s="2">
        <v>2965</v>
      </c>
      <c r="S146" s="2">
        <v>3000</v>
      </c>
      <c r="T146" s="2">
        <v>3041</v>
      </c>
      <c r="U146" s="2">
        <v>3153</v>
      </c>
      <c r="V146" s="2">
        <v>3131</v>
      </c>
      <c r="W146" s="2">
        <v>3165</v>
      </c>
      <c r="X146" s="2">
        <v>3169</v>
      </c>
      <c r="Y146" s="2">
        <v>3179</v>
      </c>
      <c r="Z146" s="2">
        <v>3173</v>
      </c>
      <c r="AA146" s="2">
        <v>3173</v>
      </c>
    </row>
    <row r="147" spans="1:27">
      <c r="A147" s="1">
        <v>13</v>
      </c>
      <c r="B147" s="1">
        <v>13215</v>
      </c>
      <c r="C147" s="1" t="s">
        <v>172</v>
      </c>
      <c r="D147" s="1">
        <v>13215</v>
      </c>
      <c r="E147" s="1" t="s">
        <v>172</v>
      </c>
      <c r="F147" s="2">
        <v>2015</v>
      </c>
      <c r="G147" s="2">
        <v>2040</v>
      </c>
      <c r="H147" s="2">
        <v>2051</v>
      </c>
      <c r="I147" s="2">
        <v>2077</v>
      </c>
      <c r="J147" s="2">
        <v>2087</v>
      </c>
      <c r="K147" s="2">
        <v>2099</v>
      </c>
      <c r="L147" s="2">
        <v>2138</v>
      </c>
      <c r="M147" s="2">
        <v>2164</v>
      </c>
      <c r="N147" s="2">
        <v>2199</v>
      </c>
      <c r="O147" s="2">
        <v>2230</v>
      </c>
      <c r="P147" s="2">
        <v>2248</v>
      </c>
      <c r="Q147" s="2">
        <v>2269</v>
      </c>
      <c r="R147" s="2">
        <v>2327</v>
      </c>
      <c r="S147" s="2">
        <v>2358</v>
      </c>
      <c r="T147" s="2">
        <v>2445</v>
      </c>
      <c r="U147" s="2">
        <v>2511</v>
      </c>
      <c r="V147" s="2">
        <v>2510</v>
      </c>
      <c r="W147" s="2">
        <v>2545</v>
      </c>
      <c r="X147" s="2">
        <v>2538</v>
      </c>
      <c r="Y147" s="2">
        <v>2530</v>
      </c>
      <c r="Z147" s="2">
        <v>2525</v>
      </c>
      <c r="AA147" s="2">
        <v>2543</v>
      </c>
    </row>
    <row r="148" spans="1:27">
      <c r="A148" s="1">
        <v>13</v>
      </c>
      <c r="B148" s="1">
        <v>13216</v>
      </c>
      <c r="C148" s="1" t="s">
        <v>173</v>
      </c>
      <c r="D148" s="1">
        <v>13216</v>
      </c>
      <c r="E148" s="1" t="s">
        <v>173</v>
      </c>
      <c r="F148" s="2">
        <v>1175</v>
      </c>
      <c r="G148" s="2">
        <v>1172</v>
      </c>
      <c r="H148" s="2">
        <v>1185</v>
      </c>
      <c r="I148" s="2">
        <v>1177</v>
      </c>
      <c r="J148" s="2">
        <v>1167</v>
      </c>
      <c r="K148" s="2">
        <v>1156</v>
      </c>
      <c r="L148" s="2">
        <v>1152</v>
      </c>
      <c r="M148" s="2">
        <v>1159</v>
      </c>
      <c r="N148" s="2">
        <v>1160</v>
      </c>
      <c r="O148" s="2">
        <v>1188</v>
      </c>
      <c r="P148" s="2">
        <v>1201</v>
      </c>
      <c r="Q148" s="2">
        <v>1184</v>
      </c>
      <c r="R148" s="2">
        <v>1165</v>
      </c>
      <c r="S148" s="2">
        <v>1169</v>
      </c>
      <c r="T148" s="2">
        <v>1152</v>
      </c>
      <c r="U148" s="2">
        <v>1178</v>
      </c>
      <c r="V148" s="2">
        <v>1182</v>
      </c>
      <c r="W148" s="2">
        <v>1197</v>
      </c>
      <c r="X148" s="2">
        <v>1213</v>
      </c>
      <c r="Y148" s="2">
        <v>1228</v>
      </c>
      <c r="Z148" s="2">
        <v>1234</v>
      </c>
      <c r="AA148" s="2">
        <v>1252</v>
      </c>
    </row>
    <row r="149" spans="1:27">
      <c r="A149" s="1">
        <v>13</v>
      </c>
      <c r="B149" s="1">
        <v>13217</v>
      </c>
      <c r="C149" s="1" t="s">
        <v>174</v>
      </c>
      <c r="D149" s="1">
        <v>13217</v>
      </c>
      <c r="E149" s="1" t="s">
        <v>174</v>
      </c>
      <c r="F149" s="2">
        <v>606</v>
      </c>
      <c r="G149" s="2">
        <v>599</v>
      </c>
      <c r="H149" s="2">
        <v>625</v>
      </c>
      <c r="I149" s="2">
        <v>635</v>
      </c>
      <c r="J149" s="2">
        <v>640</v>
      </c>
      <c r="K149" s="2">
        <v>656</v>
      </c>
      <c r="L149" s="2">
        <v>662</v>
      </c>
      <c r="M149" s="2">
        <v>683</v>
      </c>
      <c r="N149" s="2">
        <v>685</v>
      </c>
      <c r="O149" s="2">
        <v>679</v>
      </c>
      <c r="P149" s="2">
        <v>647</v>
      </c>
      <c r="Q149" s="2">
        <v>659</v>
      </c>
      <c r="R149" s="2">
        <v>706</v>
      </c>
      <c r="S149" s="2">
        <v>705</v>
      </c>
      <c r="T149" s="2">
        <v>672</v>
      </c>
      <c r="U149" s="2">
        <v>651</v>
      </c>
      <c r="V149" s="2">
        <v>635</v>
      </c>
      <c r="W149" s="2">
        <v>665</v>
      </c>
      <c r="X149" s="2">
        <v>674</v>
      </c>
      <c r="Y149" s="2">
        <v>654</v>
      </c>
      <c r="Z149" s="2">
        <v>633</v>
      </c>
      <c r="AA149" s="2">
        <v>635</v>
      </c>
    </row>
    <row r="150" spans="1:27">
      <c r="A150" s="1">
        <v>13</v>
      </c>
      <c r="B150" s="1">
        <v>13218</v>
      </c>
      <c r="C150" s="1" t="s">
        <v>175</v>
      </c>
      <c r="D150" s="1">
        <v>13218</v>
      </c>
      <c r="E150" s="1" t="s">
        <v>175</v>
      </c>
      <c r="F150" s="2">
        <v>651</v>
      </c>
      <c r="G150" s="2">
        <v>659</v>
      </c>
      <c r="H150" s="2">
        <v>663</v>
      </c>
      <c r="I150" s="2">
        <v>664</v>
      </c>
      <c r="J150" s="2">
        <v>672</v>
      </c>
      <c r="K150" s="2">
        <v>684</v>
      </c>
      <c r="L150" s="2">
        <v>683</v>
      </c>
      <c r="M150" s="2">
        <v>678</v>
      </c>
      <c r="N150" s="2">
        <v>678</v>
      </c>
      <c r="O150" s="2">
        <v>676</v>
      </c>
      <c r="P150" s="2">
        <v>671</v>
      </c>
      <c r="Q150" s="2">
        <v>686</v>
      </c>
      <c r="R150" s="2">
        <v>684</v>
      </c>
      <c r="S150" s="2">
        <v>670</v>
      </c>
      <c r="T150" s="2">
        <v>670</v>
      </c>
      <c r="U150" s="2">
        <v>654</v>
      </c>
      <c r="V150" s="2">
        <v>654</v>
      </c>
      <c r="W150" s="2">
        <v>643</v>
      </c>
      <c r="X150" s="2">
        <v>629</v>
      </c>
      <c r="Y150" s="2">
        <v>636</v>
      </c>
      <c r="Z150" s="2">
        <v>632</v>
      </c>
      <c r="AA150" s="2">
        <v>625</v>
      </c>
    </row>
    <row r="151" spans="1:27">
      <c r="A151" s="1">
        <v>13</v>
      </c>
      <c r="B151" s="1">
        <v>13222</v>
      </c>
      <c r="C151" s="1" t="s">
        <v>176</v>
      </c>
      <c r="D151" s="1">
        <v>13222</v>
      </c>
      <c r="E151" s="1" t="s">
        <v>176</v>
      </c>
      <c r="F151" s="2">
        <v>5066</v>
      </c>
      <c r="G151" s="2">
        <v>5060</v>
      </c>
      <c r="H151" s="2">
        <v>5102</v>
      </c>
      <c r="I151" s="2">
        <v>5062</v>
      </c>
      <c r="J151" s="2">
        <v>5068</v>
      </c>
      <c r="K151" s="2">
        <v>5116</v>
      </c>
      <c r="L151" s="2">
        <v>5265</v>
      </c>
      <c r="M151" s="2">
        <v>5334</v>
      </c>
      <c r="N151" s="2">
        <v>5301</v>
      </c>
      <c r="O151" s="2">
        <v>5361</v>
      </c>
      <c r="P151" s="2">
        <v>5371</v>
      </c>
      <c r="Q151" s="2">
        <v>5378</v>
      </c>
      <c r="R151" s="2">
        <v>5409</v>
      </c>
      <c r="S151" s="2">
        <v>5508</v>
      </c>
      <c r="T151" s="2">
        <v>5556</v>
      </c>
      <c r="U151" s="2">
        <v>5645</v>
      </c>
      <c r="V151" s="2">
        <v>5675</v>
      </c>
      <c r="W151" s="2">
        <v>5610</v>
      </c>
      <c r="X151" s="2">
        <v>5610</v>
      </c>
      <c r="Y151" s="2">
        <v>5699</v>
      </c>
      <c r="Z151" s="2">
        <v>5712</v>
      </c>
      <c r="AA151" s="2">
        <v>5740</v>
      </c>
    </row>
    <row r="152" spans="1:27">
      <c r="A152" s="1">
        <v>13</v>
      </c>
      <c r="B152" s="1">
        <v>13223</v>
      </c>
      <c r="C152" s="1" t="s">
        <v>177</v>
      </c>
      <c r="D152" s="1">
        <v>13223</v>
      </c>
      <c r="E152" s="1" t="s">
        <v>177</v>
      </c>
      <c r="F152" s="2">
        <v>1164</v>
      </c>
      <c r="G152" s="2">
        <v>1168</v>
      </c>
      <c r="H152" s="2">
        <v>1181</v>
      </c>
      <c r="I152" s="2">
        <v>1177</v>
      </c>
      <c r="J152" s="2">
        <v>1195</v>
      </c>
      <c r="K152" s="2">
        <v>1195</v>
      </c>
      <c r="L152" s="2">
        <v>1218</v>
      </c>
      <c r="M152" s="2">
        <v>1238</v>
      </c>
      <c r="N152" s="2">
        <v>1244</v>
      </c>
      <c r="O152" s="2">
        <v>1236</v>
      </c>
      <c r="P152" s="2">
        <v>1214</v>
      </c>
      <c r="Q152" s="2">
        <v>1216</v>
      </c>
      <c r="R152" s="2">
        <v>1214</v>
      </c>
      <c r="S152" s="2">
        <v>1223</v>
      </c>
      <c r="T152" s="2">
        <v>1238</v>
      </c>
      <c r="U152" s="2">
        <v>1249</v>
      </c>
      <c r="V152" s="2">
        <v>1245</v>
      </c>
      <c r="W152" s="2">
        <v>1252</v>
      </c>
      <c r="X152" s="2">
        <v>1208</v>
      </c>
      <c r="Y152" s="2">
        <v>1214</v>
      </c>
      <c r="Z152" s="2">
        <v>1200</v>
      </c>
      <c r="AA152" s="2">
        <v>1195</v>
      </c>
    </row>
    <row r="153" spans="1:27">
      <c r="A153" s="1">
        <v>13</v>
      </c>
      <c r="B153" s="1">
        <v>13225</v>
      </c>
      <c r="C153" s="1" t="s">
        <v>178</v>
      </c>
      <c r="D153" s="1">
        <v>13225</v>
      </c>
      <c r="E153" s="1" t="s">
        <v>178</v>
      </c>
      <c r="F153" s="2">
        <v>1401</v>
      </c>
      <c r="G153" s="2">
        <v>1406</v>
      </c>
      <c r="H153" s="2">
        <v>1412</v>
      </c>
      <c r="I153" s="2">
        <v>1394</v>
      </c>
      <c r="J153" s="2">
        <v>1367</v>
      </c>
      <c r="K153" s="2">
        <v>1358</v>
      </c>
      <c r="L153" s="2">
        <v>1372</v>
      </c>
      <c r="M153" s="2">
        <v>1347</v>
      </c>
      <c r="N153" s="2">
        <v>1342</v>
      </c>
      <c r="O153" s="2">
        <v>1331</v>
      </c>
      <c r="P153" s="2">
        <v>1313</v>
      </c>
      <c r="Q153" s="2">
        <v>1300</v>
      </c>
      <c r="R153" s="2">
        <v>1323</v>
      </c>
      <c r="S153" s="2">
        <v>1327</v>
      </c>
      <c r="T153" s="2">
        <v>1325</v>
      </c>
      <c r="U153" s="2">
        <v>1323</v>
      </c>
      <c r="V153" s="2">
        <v>1299</v>
      </c>
      <c r="W153" s="2">
        <v>1292</v>
      </c>
      <c r="X153" s="2">
        <v>1288</v>
      </c>
      <c r="Y153" s="2">
        <v>1255</v>
      </c>
      <c r="Z153" s="2">
        <v>1252</v>
      </c>
      <c r="AA153" s="2">
        <v>1252</v>
      </c>
    </row>
    <row r="154" spans="1:27">
      <c r="A154" s="1">
        <v>13</v>
      </c>
      <c r="B154" s="1">
        <v>13226</v>
      </c>
      <c r="C154" s="1" t="s">
        <v>179</v>
      </c>
      <c r="D154" s="1">
        <v>13226</v>
      </c>
      <c r="E154" s="1" t="s">
        <v>179</v>
      </c>
      <c r="F154" s="2">
        <v>182</v>
      </c>
      <c r="G154" s="2">
        <v>188</v>
      </c>
      <c r="H154" s="2">
        <v>192</v>
      </c>
      <c r="I154" s="2">
        <v>193</v>
      </c>
      <c r="J154" s="2">
        <v>191</v>
      </c>
      <c r="K154" s="2">
        <v>197</v>
      </c>
      <c r="L154" s="2">
        <v>195</v>
      </c>
      <c r="M154" s="2">
        <v>200</v>
      </c>
      <c r="N154" s="2">
        <v>202</v>
      </c>
      <c r="O154" s="2">
        <v>202</v>
      </c>
      <c r="P154" s="2">
        <v>202</v>
      </c>
      <c r="Q154" s="2">
        <v>215</v>
      </c>
      <c r="R154" s="2">
        <v>217</v>
      </c>
      <c r="S154" s="2">
        <v>223</v>
      </c>
      <c r="T154" s="2">
        <v>228</v>
      </c>
      <c r="U154" s="2">
        <v>236</v>
      </c>
      <c r="V154" s="2">
        <v>236</v>
      </c>
      <c r="W154" s="2">
        <v>240</v>
      </c>
      <c r="X154" s="2">
        <v>235</v>
      </c>
      <c r="Y154" s="2">
        <v>234</v>
      </c>
      <c r="Z154" s="2">
        <v>237</v>
      </c>
      <c r="AA154" s="2">
        <v>236</v>
      </c>
    </row>
    <row r="155" spans="1:27">
      <c r="A155" s="1">
        <v>13</v>
      </c>
      <c r="B155" s="1">
        <v>13227</v>
      </c>
      <c r="C155" s="1" t="s">
        <v>180</v>
      </c>
      <c r="D155" s="1">
        <v>13227</v>
      </c>
      <c r="E155" s="1" t="s">
        <v>180</v>
      </c>
      <c r="F155" s="2">
        <v>7491</v>
      </c>
      <c r="G155" s="2">
        <v>7521</v>
      </c>
      <c r="H155" s="2">
        <v>7543</v>
      </c>
      <c r="I155" s="2">
        <v>7666</v>
      </c>
      <c r="J155" s="2">
        <v>7737</v>
      </c>
      <c r="K155" s="2">
        <v>7843</v>
      </c>
      <c r="L155" s="2">
        <v>7871</v>
      </c>
      <c r="M155" s="2">
        <v>7807</v>
      </c>
      <c r="N155" s="2">
        <v>7862</v>
      </c>
      <c r="O155" s="2">
        <v>7851</v>
      </c>
      <c r="P155" s="2">
        <v>7849</v>
      </c>
      <c r="Q155" s="2">
        <v>7862</v>
      </c>
      <c r="R155" s="2">
        <v>8046</v>
      </c>
      <c r="S155" s="2">
        <v>8301</v>
      </c>
      <c r="T155" s="2">
        <v>8475</v>
      </c>
      <c r="U155" s="2">
        <v>8626</v>
      </c>
      <c r="V155" s="2">
        <v>8675</v>
      </c>
      <c r="W155" s="2">
        <v>8814</v>
      </c>
      <c r="X155" s="2">
        <v>8935</v>
      </c>
      <c r="Y155" s="2">
        <v>8941</v>
      </c>
      <c r="Z155" s="2">
        <v>8975</v>
      </c>
      <c r="AA155" s="2">
        <v>9146</v>
      </c>
    </row>
    <row r="156" spans="1:27">
      <c r="A156" s="1">
        <v>13</v>
      </c>
      <c r="B156" s="1">
        <v>13228</v>
      </c>
      <c r="C156" s="1" t="s">
        <v>282</v>
      </c>
      <c r="D156" s="1">
        <v>13228</v>
      </c>
      <c r="E156" s="1" t="s">
        <v>282</v>
      </c>
      <c r="F156" s="2">
        <v>3268</v>
      </c>
      <c r="G156" s="2">
        <v>3331</v>
      </c>
      <c r="H156" s="2">
        <v>3434</v>
      </c>
      <c r="I156" s="2">
        <v>3472</v>
      </c>
      <c r="J156" s="2">
        <v>3532</v>
      </c>
      <c r="K156" s="2">
        <v>3600</v>
      </c>
      <c r="L156" s="2">
        <v>3654</v>
      </c>
      <c r="M156" s="2">
        <v>3693</v>
      </c>
      <c r="N156" s="2">
        <v>3789</v>
      </c>
      <c r="O156" s="2">
        <v>3810</v>
      </c>
      <c r="P156" s="2">
        <v>3853</v>
      </c>
      <c r="Q156" s="2">
        <v>3924</v>
      </c>
      <c r="R156" s="2">
        <v>3936</v>
      </c>
      <c r="S156" s="2">
        <v>4003</v>
      </c>
      <c r="T156" s="2">
        <v>4082</v>
      </c>
      <c r="U156" s="2">
        <v>4156</v>
      </c>
      <c r="V156" s="2">
        <v>4206</v>
      </c>
      <c r="W156" s="2">
        <v>4232</v>
      </c>
      <c r="X156" s="2">
        <v>4284</v>
      </c>
      <c r="Y156" s="2">
        <v>4379</v>
      </c>
      <c r="Z156" s="2">
        <v>4462</v>
      </c>
      <c r="AA156" s="2">
        <v>4573</v>
      </c>
    </row>
    <row r="157" spans="1:27">
      <c r="A157" s="1">
        <v>13</v>
      </c>
      <c r="B157" s="1">
        <v>13229</v>
      </c>
      <c r="C157" s="1" t="s">
        <v>182</v>
      </c>
      <c r="D157" s="1">
        <v>13229</v>
      </c>
      <c r="E157" s="1" t="s">
        <v>182</v>
      </c>
      <c r="F157" s="2">
        <v>2153</v>
      </c>
      <c r="G157" s="2">
        <v>2185</v>
      </c>
      <c r="H157" s="2">
        <v>2217</v>
      </c>
      <c r="I157" s="2">
        <v>2266</v>
      </c>
      <c r="J157" s="2">
        <v>2310</v>
      </c>
      <c r="K157" s="2">
        <v>2348</v>
      </c>
      <c r="L157" s="2">
        <v>2377</v>
      </c>
      <c r="M157" s="2">
        <v>2391</v>
      </c>
      <c r="N157" s="2">
        <v>2400</v>
      </c>
      <c r="O157" s="2">
        <v>2438</v>
      </c>
      <c r="P157" s="2">
        <v>2448</v>
      </c>
      <c r="Q157" s="2">
        <v>2456</v>
      </c>
      <c r="R157" s="2">
        <v>2539</v>
      </c>
      <c r="S157" s="2">
        <v>2571</v>
      </c>
      <c r="T157" s="2">
        <v>2623</v>
      </c>
      <c r="U157" s="2">
        <v>2627</v>
      </c>
      <c r="V157" s="2">
        <v>2622</v>
      </c>
      <c r="W157" s="2">
        <v>2645</v>
      </c>
      <c r="X157" s="2">
        <v>2662</v>
      </c>
      <c r="Y157" s="2">
        <v>2663</v>
      </c>
      <c r="Z157" s="2">
        <v>2631</v>
      </c>
      <c r="AA157" s="2">
        <v>2647</v>
      </c>
    </row>
    <row r="158" spans="1:27">
      <c r="A158" s="1">
        <v>13</v>
      </c>
      <c r="B158" s="1">
        <v>13232</v>
      </c>
      <c r="C158" s="1" t="s">
        <v>183</v>
      </c>
      <c r="D158" s="1">
        <v>13232</v>
      </c>
      <c r="E158" s="1" t="s">
        <v>183</v>
      </c>
      <c r="F158" s="2">
        <v>2322</v>
      </c>
      <c r="G158" s="2">
        <v>2330</v>
      </c>
      <c r="H158" s="2">
        <v>2335</v>
      </c>
      <c r="I158" s="2">
        <v>2324</v>
      </c>
      <c r="J158" s="2">
        <v>2330</v>
      </c>
      <c r="K158" s="2">
        <v>2374</v>
      </c>
      <c r="L158" s="2">
        <v>2380</v>
      </c>
      <c r="M158" s="2">
        <v>2428</v>
      </c>
      <c r="N158" s="2">
        <v>2487</v>
      </c>
      <c r="O158" s="2">
        <v>2527</v>
      </c>
      <c r="P158" s="2">
        <v>2568</v>
      </c>
      <c r="Q158" s="2">
        <v>2607</v>
      </c>
      <c r="R158" s="2">
        <v>2636</v>
      </c>
      <c r="S158" s="2">
        <v>2674</v>
      </c>
      <c r="T158" s="2">
        <v>2689</v>
      </c>
      <c r="U158" s="2">
        <v>2655</v>
      </c>
      <c r="V158" s="2">
        <v>2730</v>
      </c>
      <c r="W158" s="2">
        <v>2698</v>
      </c>
      <c r="X158" s="2">
        <v>2675</v>
      </c>
      <c r="Y158" s="2">
        <v>2666</v>
      </c>
      <c r="Z158" s="2">
        <v>2643</v>
      </c>
      <c r="AA158" s="2">
        <v>2676</v>
      </c>
    </row>
    <row r="159" spans="1:27">
      <c r="A159" s="1">
        <v>13</v>
      </c>
      <c r="B159" s="1">
        <v>13233</v>
      </c>
      <c r="C159" s="1" t="s">
        <v>184</v>
      </c>
      <c r="D159" s="1">
        <v>13233</v>
      </c>
      <c r="E159" s="1" t="s">
        <v>184</v>
      </c>
      <c r="F159" s="2">
        <v>258</v>
      </c>
      <c r="G159" s="2">
        <v>265</v>
      </c>
      <c r="H159" s="2">
        <v>263</v>
      </c>
      <c r="I159" s="2">
        <v>258</v>
      </c>
      <c r="J159" s="2">
        <v>256</v>
      </c>
      <c r="K159" s="2">
        <v>246</v>
      </c>
      <c r="L159" s="2">
        <v>242</v>
      </c>
      <c r="M159" s="2">
        <v>239</v>
      </c>
      <c r="N159" s="2">
        <v>239</v>
      </c>
      <c r="O159" s="2">
        <v>227</v>
      </c>
      <c r="P159" s="2">
        <v>213</v>
      </c>
      <c r="Q159" s="2">
        <v>209</v>
      </c>
      <c r="R159" s="2">
        <v>208</v>
      </c>
      <c r="S159" s="2">
        <v>203</v>
      </c>
      <c r="T159" s="2">
        <v>202</v>
      </c>
      <c r="U159" s="2">
        <v>196</v>
      </c>
      <c r="V159" s="2">
        <v>192</v>
      </c>
      <c r="W159" s="2">
        <v>191</v>
      </c>
      <c r="X159" s="2">
        <v>184</v>
      </c>
      <c r="Y159" s="2">
        <v>183</v>
      </c>
      <c r="Z159" s="2">
        <v>179</v>
      </c>
      <c r="AA159" s="2">
        <v>181</v>
      </c>
    </row>
    <row r="160" spans="1:27">
      <c r="A160" s="1">
        <v>13</v>
      </c>
      <c r="B160" s="1">
        <v>13234</v>
      </c>
      <c r="C160" s="1" t="s">
        <v>185</v>
      </c>
      <c r="D160" s="1">
        <v>13234</v>
      </c>
      <c r="E160" s="1" t="s">
        <v>185</v>
      </c>
      <c r="F160" s="2">
        <v>1915</v>
      </c>
      <c r="G160" s="2">
        <v>1887</v>
      </c>
      <c r="H160" s="2">
        <v>1891</v>
      </c>
      <c r="I160" s="2">
        <v>1872</v>
      </c>
      <c r="J160" s="2">
        <v>1840</v>
      </c>
      <c r="K160" s="2">
        <v>1848</v>
      </c>
      <c r="L160" s="2">
        <v>1817</v>
      </c>
      <c r="M160" s="2">
        <v>1796</v>
      </c>
      <c r="N160" s="2">
        <v>1764</v>
      </c>
      <c r="O160" s="2">
        <v>1743</v>
      </c>
      <c r="P160" s="2">
        <v>1716</v>
      </c>
      <c r="Q160" s="2">
        <v>1707</v>
      </c>
      <c r="R160" s="2">
        <v>1664</v>
      </c>
      <c r="S160" s="2">
        <v>1648</v>
      </c>
      <c r="T160" s="2">
        <v>1634</v>
      </c>
      <c r="U160" s="2">
        <v>1626</v>
      </c>
      <c r="V160" s="2">
        <v>1631</v>
      </c>
      <c r="W160" s="2">
        <v>1628</v>
      </c>
      <c r="X160" s="2">
        <v>1615</v>
      </c>
      <c r="Y160" s="2">
        <v>1641</v>
      </c>
      <c r="Z160" s="2">
        <v>1630</v>
      </c>
      <c r="AA160" s="2">
        <v>1591</v>
      </c>
    </row>
    <row r="161" spans="1:27">
      <c r="A161" s="1">
        <v>13</v>
      </c>
      <c r="B161" s="1">
        <v>13236</v>
      </c>
      <c r="C161" s="1" t="s">
        <v>186</v>
      </c>
      <c r="D161" s="1">
        <v>13236</v>
      </c>
      <c r="E161" s="1" t="s">
        <v>186</v>
      </c>
      <c r="F161" s="2">
        <v>243</v>
      </c>
      <c r="G161" s="2">
        <v>244</v>
      </c>
      <c r="H161" s="2">
        <v>248</v>
      </c>
      <c r="I161" s="2">
        <v>251</v>
      </c>
      <c r="J161" s="2">
        <v>256</v>
      </c>
      <c r="K161" s="2">
        <v>264</v>
      </c>
      <c r="L161" s="2">
        <v>266</v>
      </c>
      <c r="M161" s="2">
        <v>276</v>
      </c>
      <c r="N161" s="2">
        <v>288</v>
      </c>
      <c r="O161" s="2">
        <v>287</v>
      </c>
      <c r="P161" s="2">
        <v>294</v>
      </c>
      <c r="Q161" s="2">
        <v>259</v>
      </c>
      <c r="R161" s="2">
        <v>277</v>
      </c>
      <c r="S161" s="2">
        <v>274</v>
      </c>
      <c r="T161" s="2">
        <v>280</v>
      </c>
      <c r="U161" s="2">
        <v>285</v>
      </c>
      <c r="V161" s="2">
        <v>276</v>
      </c>
      <c r="W161" s="2">
        <v>283</v>
      </c>
      <c r="X161" s="2">
        <v>285</v>
      </c>
      <c r="Y161" s="2">
        <v>285</v>
      </c>
      <c r="Z161" s="2">
        <v>269</v>
      </c>
      <c r="AA161" s="2">
        <v>267</v>
      </c>
    </row>
    <row r="162" spans="1:27">
      <c r="A162" s="1">
        <v>13</v>
      </c>
      <c r="B162" s="1">
        <v>13238</v>
      </c>
      <c r="C162" s="1" t="s">
        <v>187</v>
      </c>
      <c r="D162" s="1">
        <v>13238</v>
      </c>
      <c r="E162" s="1" t="s">
        <v>187</v>
      </c>
      <c r="F162" s="2">
        <v>2156</v>
      </c>
      <c r="G162" s="2">
        <v>2183</v>
      </c>
      <c r="H162" s="2">
        <v>2129</v>
      </c>
      <c r="I162" s="2">
        <v>2097</v>
      </c>
      <c r="J162" s="2">
        <v>2121</v>
      </c>
      <c r="K162" s="2">
        <v>2175</v>
      </c>
      <c r="L162" s="2">
        <v>2236</v>
      </c>
      <c r="M162" s="2">
        <v>2239</v>
      </c>
      <c r="N162" s="2">
        <v>2312</v>
      </c>
      <c r="O162" s="2">
        <v>2326</v>
      </c>
      <c r="P162" s="2">
        <v>2330</v>
      </c>
      <c r="Q162" s="2">
        <v>2351</v>
      </c>
      <c r="R162" s="2">
        <v>2371</v>
      </c>
      <c r="S162" s="2">
        <v>2423</v>
      </c>
      <c r="T162" s="2">
        <v>2512</v>
      </c>
      <c r="U162" s="2">
        <v>2597</v>
      </c>
      <c r="V162" s="2">
        <v>2744</v>
      </c>
      <c r="W162" s="2">
        <v>2784</v>
      </c>
      <c r="X162" s="2">
        <v>2840</v>
      </c>
      <c r="Y162" s="2">
        <v>2851</v>
      </c>
      <c r="Z162" s="2">
        <v>2890</v>
      </c>
      <c r="AA162" s="2">
        <v>2906</v>
      </c>
    </row>
    <row r="163" spans="1:27">
      <c r="A163" s="1">
        <v>13</v>
      </c>
      <c r="B163" s="1">
        <v>13239</v>
      </c>
      <c r="C163" s="1" t="s">
        <v>188</v>
      </c>
      <c r="D163" s="1">
        <v>13239</v>
      </c>
      <c r="E163" s="1" t="s">
        <v>188</v>
      </c>
      <c r="F163" s="2">
        <v>695</v>
      </c>
      <c r="G163" s="2">
        <v>698</v>
      </c>
      <c r="H163" s="2">
        <v>705</v>
      </c>
      <c r="I163" s="2">
        <v>710</v>
      </c>
      <c r="J163" s="2">
        <v>715</v>
      </c>
      <c r="K163" s="2">
        <v>727</v>
      </c>
      <c r="L163" s="2">
        <v>728</v>
      </c>
      <c r="M163" s="2">
        <v>735</v>
      </c>
      <c r="N163" s="2">
        <v>740</v>
      </c>
      <c r="O163" s="2">
        <v>725</v>
      </c>
      <c r="P163" s="2">
        <v>728</v>
      </c>
      <c r="Q163" s="2">
        <v>712</v>
      </c>
      <c r="R163" s="2">
        <v>733</v>
      </c>
      <c r="S163" s="2">
        <v>723</v>
      </c>
      <c r="T163" s="2">
        <v>740</v>
      </c>
      <c r="U163" s="2">
        <v>726</v>
      </c>
      <c r="V163" s="2">
        <v>757</v>
      </c>
      <c r="W163" s="2">
        <v>760</v>
      </c>
      <c r="X163" s="2">
        <v>758</v>
      </c>
      <c r="Y163" s="2">
        <v>753</v>
      </c>
      <c r="Z163" s="2">
        <v>749</v>
      </c>
      <c r="AA163" s="2">
        <v>767</v>
      </c>
    </row>
    <row r="164" spans="1:27">
      <c r="A164" s="1">
        <v>13</v>
      </c>
      <c r="B164" s="1">
        <v>13242</v>
      </c>
      <c r="C164" s="1" t="s">
        <v>189</v>
      </c>
      <c r="D164" s="1">
        <v>13242</v>
      </c>
      <c r="E164" s="1" t="s">
        <v>189</v>
      </c>
      <c r="F164" s="2">
        <v>3422</v>
      </c>
      <c r="G164" s="2">
        <v>3400</v>
      </c>
      <c r="H164" s="2">
        <v>3443</v>
      </c>
      <c r="I164" s="2">
        <v>3504</v>
      </c>
      <c r="J164" s="2">
        <v>3509</v>
      </c>
      <c r="K164" s="2">
        <v>3631</v>
      </c>
      <c r="L164" s="2">
        <v>3680</v>
      </c>
      <c r="M164" s="2">
        <v>3711</v>
      </c>
      <c r="N164" s="2">
        <v>3778</v>
      </c>
      <c r="O164" s="2">
        <v>3841</v>
      </c>
      <c r="P164" s="2">
        <v>3851</v>
      </c>
      <c r="Q164" s="2">
        <v>3849</v>
      </c>
      <c r="R164" s="2">
        <v>3889</v>
      </c>
      <c r="S164" s="2">
        <v>3913</v>
      </c>
      <c r="T164" s="2">
        <v>3887</v>
      </c>
      <c r="U164" s="2">
        <v>3860</v>
      </c>
      <c r="V164" s="2">
        <v>3904</v>
      </c>
      <c r="W164" s="2">
        <v>3923</v>
      </c>
      <c r="X164" s="2">
        <v>3981</v>
      </c>
      <c r="Y164" s="2">
        <v>3979</v>
      </c>
      <c r="Z164" s="2">
        <v>4003</v>
      </c>
      <c r="AA164" s="2">
        <v>4044</v>
      </c>
    </row>
    <row r="165" spans="1:27">
      <c r="A165" s="1">
        <v>13</v>
      </c>
      <c r="B165" s="1">
        <v>13245</v>
      </c>
      <c r="C165" s="1" t="s">
        <v>190</v>
      </c>
      <c r="D165" s="1">
        <v>13245</v>
      </c>
      <c r="E165" s="1" t="s">
        <v>190</v>
      </c>
      <c r="F165" s="2">
        <v>5986</v>
      </c>
      <c r="G165" s="2">
        <v>6000</v>
      </c>
      <c r="H165" s="2">
        <v>6004</v>
      </c>
      <c r="I165" s="2">
        <v>6018</v>
      </c>
      <c r="J165" s="2">
        <v>6081</v>
      </c>
      <c r="K165" s="2">
        <v>6203</v>
      </c>
      <c r="L165" s="2">
        <v>6310</v>
      </c>
      <c r="M165" s="2">
        <v>6379</v>
      </c>
      <c r="N165" s="2">
        <v>6378</v>
      </c>
      <c r="O165" s="2">
        <v>6456</v>
      </c>
      <c r="P165" s="2">
        <v>6486</v>
      </c>
      <c r="Q165" s="2">
        <v>6660</v>
      </c>
      <c r="R165" s="2">
        <v>6714</v>
      </c>
      <c r="S165" s="2">
        <v>6822</v>
      </c>
      <c r="T165" s="2">
        <v>7062</v>
      </c>
      <c r="U165" s="2">
        <v>7202</v>
      </c>
      <c r="V165" s="2">
        <v>7301</v>
      </c>
      <c r="W165" s="2">
        <v>7365</v>
      </c>
      <c r="X165" s="2">
        <v>7502</v>
      </c>
      <c r="Y165" s="2">
        <v>7683</v>
      </c>
      <c r="Z165" s="2">
        <v>7831</v>
      </c>
      <c r="AA165" s="2">
        <v>7927</v>
      </c>
    </row>
    <row r="166" spans="1:27">
      <c r="A166" s="1">
        <v>13</v>
      </c>
      <c r="B166" s="1">
        <v>13246</v>
      </c>
      <c r="C166" s="1" t="s">
        <v>191</v>
      </c>
      <c r="D166" s="1">
        <v>13246</v>
      </c>
      <c r="E166" s="1" t="s">
        <v>191</v>
      </c>
      <c r="F166" s="2">
        <v>181</v>
      </c>
      <c r="G166" s="2">
        <v>201</v>
      </c>
      <c r="H166" s="2">
        <v>207</v>
      </c>
      <c r="I166" s="2">
        <v>212</v>
      </c>
      <c r="J166" s="2">
        <v>206</v>
      </c>
      <c r="K166" s="2">
        <v>202</v>
      </c>
      <c r="L166" s="2">
        <v>199</v>
      </c>
      <c r="M166" s="2">
        <v>195</v>
      </c>
      <c r="N166" s="2">
        <v>197</v>
      </c>
      <c r="O166" s="2">
        <v>198</v>
      </c>
      <c r="P166" s="2">
        <v>195</v>
      </c>
      <c r="Q166" s="2">
        <v>204</v>
      </c>
      <c r="R166" s="2">
        <v>207</v>
      </c>
      <c r="S166" s="2">
        <v>210</v>
      </c>
      <c r="T166" s="2">
        <v>217</v>
      </c>
      <c r="U166" s="2">
        <v>214</v>
      </c>
      <c r="V166" s="2">
        <v>199</v>
      </c>
      <c r="W166" s="2">
        <v>206</v>
      </c>
      <c r="X166" s="2">
        <v>207</v>
      </c>
      <c r="Y166" s="2">
        <v>210</v>
      </c>
      <c r="Z166" s="2">
        <v>217</v>
      </c>
      <c r="AA166" s="2">
        <v>205</v>
      </c>
    </row>
    <row r="167" spans="1:27">
      <c r="A167" s="1">
        <v>13</v>
      </c>
      <c r="B167" s="1">
        <v>13248</v>
      </c>
      <c r="C167" s="1" t="s">
        <v>192</v>
      </c>
      <c r="D167" s="1">
        <v>13248</v>
      </c>
      <c r="E167" s="1" t="s">
        <v>209</v>
      </c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>
        <v>1853</v>
      </c>
      <c r="Q167" s="2">
        <v>1830</v>
      </c>
      <c r="R167" s="2">
        <v>1814</v>
      </c>
      <c r="S167" s="2">
        <v>1813</v>
      </c>
      <c r="T167" s="2">
        <v>1807</v>
      </c>
      <c r="U167" s="2">
        <v>1776</v>
      </c>
      <c r="V167" s="2">
        <v>1787</v>
      </c>
      <c r="W167" s="2">
        <v>1801</v>
      </c>
      <c r="X167" s="2">
        <v>1785</v>
      </c>
      <c r="Y167" s="2">
        <v>1784</v>
      </c>
      <c r="Z167" s="2">
        <v>1750</v>
      </c>
      <c r="AA167" s="2">
        <v>1740</v>
      </c>
    </row>
    <row r="168" spans="1:27">
      <c r="A168" s="1">
        <v>13</v>
      </c>
      <c r="B168" s="1">
        <v>13249</v>
      </c>
      <c r="C168" s="1" t="s">
        <v>283</v>
      </c>
      <c r="D168" s="1">
        <v>13249</v>
      </c>
      <c r="E168" s="1" t="s">
        <v>284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>
        <v>4043</v>
      </c>
      <c r="Q168" s="2">
        <v>4046</v>
      </c>
      <c r="R168" s="2">
        <v>4022</v>
      </c>
      <c r="S168" s="2">
        <v>4086</v>
      </c>
      <c r="T168" s="2">
        <v>4123</v>
      </c>
      <c r="U168" s="2">
        <v>4143</v>
      </c>
      <c r="V168" s="2">
        <v>4188</v>
      </c>
      <c r="W168" s="2">
        <v>4221</v>
      </c>
      <c r="X168" s="2">
        <v>4224</v>
      </c>
      <c r="Y168" s="2">
        <v>4207</v>
      </c>
      <c r="Z168" s="2">
        <v>4191</v>
      </c>
      <c r="AA168" s="2">
        <v>4208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"/>
  <sheetViews>
    <sheetView workbookViewId="0"/>
  </sheetViews>
  <sheetFormatPr defaultRowHeight="15"/>
  <cols>
    <col min="1" max="1" width="8.42578125" bestFit="1" customWidth="1"/>
    <col min="2" max="2" width="7.7109375" bestFit="1" customWidth="1"/>
    <col min="3" max="3" width="21" bestFit="1" customWidth="1"/>
  </cols>
  <sheetData>
    <row r="1" spans="1:3">
      <c r="A1" t="s">
        <v>241</v>
      </c>
    </row>
    <row r="3" spans="1:3">
      <c r="A3" s="39" t="s">
        <v>246</v>
      </c>
      <c r="B3" s="39"/>
      <c r="C3" s="39"/>
    </row>
    <row r="4" spans="1:3">
      <c r="A4" s="3" t="s">
        <v>247</v>
      </c>
      <c r="B4" s="3" t="s">
        <v>248</v>
      </c>
      <c r="C4" s="3" t="s">
        <v>249</v>
      </c>
    </row>
    <row r="5" spans="1:3">
      <c r="A5" s="2">
        <v>200548</v>
      </c>
      <c r="B5" s="2">
        <v>88601</v>
      </c>
      <c r="C5" s="2">
        <v>289149</v>
      </c>
    </row>
    <row r="6" spans="1:3">
      <c r="A6" s="19">
        <v>0.69</v>
      </c>
      <c r="B6" s="19">
        <v>0.31</v>
      </c>
      <c r="C6" s="19">
        <v>1</v>
      </c>
    </row>
  </sheetData>
  <mergeCells count="1">
    <mergeCell ref="A3:C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66"/>
  <sheetViews>
    <sheetView workbookViewId="0"/>
  </sheetViews>
  <sheetFormatPr defaultRowHeight="15"/>
  <cols>
    <col min="1" max="1" width="20.140625" bestFit="1" customWidth="1"/>
    <col min="2" max="2" width="27.28515625" bestFit="1" customWidth="1"/>
    <col min="3" max="3" width="24.5703125" customWidth="1"/>
    <col min="4" max="4" width="19.5703125" customWidth="1"/>
    <col min="5" max="5" width="7.5703125" bestFit="1" customWidth="1"/>
    <col min="6" max="6" width="17.42578125" customWidth="1"/>
    <col min="7" max="7" width="27.85546875" style="5" customWidth="1"/>
  </cols>
  <sheetData>
    <row r="1" spans="1:7">
      <c r="A1" t="s">
        <v>250</v>
      </c>
    </row>
    <row r="3" spans="1:7" ht="45">
      <c r="A3" s="3" t="s">
        <v>258</v>
      </c>
      <c r="B3" s="3" t="s">
        <v>199</v>
      </c>
      <c r="C3" s="18" t="s">
        <v>256</v>
      </c>
      <c r="D3" s="18" t="s">
        <v>257</v>
      </c>
      <c r="E3" s="18" t="s">
        <v>229</v>
      </c>
      <c r="F3" s="18" t="s">
        <v>232</v>
      </c>
      <c r="G3" s="20" t="s">
        <v>251</v>
      </c>
    </row>
    <row r="4" spans="1:7">
      <c r="A4" s="1" t="s">
        <v>252</v>
      </c>
      <c r="B4" s="1" t="s">
        <v>171</v>
      </c>
      <c r="C4" s="2">
        <v>325</v>
      </c>
      <c r="D4" s="2">
        <v>1421</v>
      </c>
      <c r="E4" s="2">
        <v>1746</v>
      </c>
      <c r="F4" s="2">
        <v>2766</v>
      </c>
      <c r="G4" s="7">
        <v>0.51400000000000001</v>
      </c>
    </row>
    <row r="5" spans="1:7">
      <c r="A5" s="1" t="s">
        <v>253</v>
      </c>
      <c r="B5" s="1" t="s">
        <v>179</v>
      </c>
      <c r="C5" s="2">
        <v>5</v>
      </c>
      <c r="D5" s="2">
        <v>103</v>
      </c>
      <c r="E5" s="2">
        <v>108</v>
      </c>
      <c r="F5" s="2">
        <v>202</v>
      </c>
      <c r="G5" s="7">
        <v>0.51</v>
      </c>
    </row>
    <row r="6" spans="1:7">
      <c r="A6" s="1" t="s">
        <v>254</v>
      </c>
      <c r="B6" s="1" t="s">
        <v>95</v>
      </c>
      <c r="C6" s="2">
        <v>76</v>
      </c>
      <c r="D6" s="2">
        <v>494</v>
      </c>
      <c r="E6" s="2">
        <v>570</v>
      </c>
      <c r="F6" s="2">
        <v>1003</v>
      </c>
      <c r="G6" s="7">
        <v>0.49299999999999999</v>
      </c>
    </row>
    <row r="7" spans="1:7">
      <c r="A7" s="1" t="s">
        <v>255</v>
      </c>
      <c r="B7" s="1" t="s">
        <v>123</v>
      </c>
      <c r="C7" s="2">
        <v>97</v>
      </c>
      <c r="D7" s="2">
        <v>715</v>
      </c>
      <c r="E7" s="2">
        <v>812</v>
      </c>
      <c r="F7" s="2">
        <v>1455</v>
      </c>
      <c r="G7" s="7">
        <v>0.49099999999999999</v>
      </c>
    </row>
    <row r="8" spans="1:7">
      <c r="A8" s="1" t="s">
        <v>254</v>
      </c>
      <c r="B8" s="1" t="s">
        <v>78</v>
      </c>
      <c r="C8" s="2">
        <v>237</v>
      </c>
      <c r="D8" s="2">
        <v>1333</v>
      </c>
      <c r="E8" s="2">
        <v>1570</v>
      </c>
      <c r="F8" s="2">
        <v>2733</v>
      </c>
      <c r="G8" s="7">
        <v>0.48799999999999999</v>
      </c>
    </row>
    <row r="9" spans="1:7">
      <c r="A9" s="1" t="s">
        <v>252</v>
      </c>
      <c r="B9" s="1" t="s">
        <v>208</v>
      </c>
      <c r="C9" s="2">
        <v>157</v>
      </c>
      <c r="D9" s="2">
        <v>747</v>
      </c>
      <c r="E9" s="2">
        <v>904</v>
      </c>
      <c r="F9" s="2">
        <v>1534</v>
      </c>
      <c r="G9" s="7">
        <v>0.48699999999999999</v>
      </c>
    </row>
    <row r="10" spans="1:7">
      <c r="A10" s="1" t="s">
        <v>254</v>
      </c>
      <c r="B10" s="1" t="s">
        <v>50</v>
      </c>
      <c r="C10" s="2">
        <v>190</v>
      </c>
      <c r="D10" s="2">
        <v>702</v>
      </c>
      <c r="E10" s="2">
        <v>892</v>
      </c>
      <c r="F10" s="2">
        <v>1495</v>
      </c>
      <c r="G10" s="7">
        <v>0.47</v>
      </c>
    </row>
    <row r="11" spans="1:7">
      <c r="A11" s="1" t="s">
        <v>254</v>
      </c>
      <c r="B11" s="1" t="s">
        <v>37</v>
      </c>
      <c r="C11" s="2">
        <v>274</v>
      </c>
      <c r="D11" s="2">
        <v>1057</v>
      </c>
      <c r="E11" s="2">
        <v>1331</v>
      </c>
      <c r="F11" s="2">
        <v>2260</v>
      </c>
      <c r="G11" s="7">
        <v>0.46800000000000003</v>
      </c>
    </row>
    <row r="12" spans="1:7">
      <c r="A12" s="1" t="s">
        <v>254</v>
      </c>
      <c r="B12" s="1" t="s">
        <v>38</v>
      </c>
      <c r="C12" s="2">
        <v>147</v>
      </c>
      <c r="D12" s="2">
        <v>513</v>
      </c>
      <c r="E12" s="2">
        <v>660</v>
      </c>
      <c r="F12" s="2">
        <v>1110</v>
      </c>
      <c r="G12" s="7">
        <v>0.46200000000000002</v>
      </c>
    </row>
    <row r="13" spans="1:7">
      <c r="A13" s="1" t="s">
        <v>254</v>
      </c>
      <c r="B13" s="1" t="s">
        <v>144</v>
      </c>
      <c r="C13" s="2">
        <v>315</v>
      </c>
      <c r="D13" s="2">
        <v>969</v>
      </c>
      <c r="E13" s="2">
        <v>1284</v>
      </c>
      <c r="F13" s="2">
        <v>2097</v>
      </c>
      <c r="G13" s="7">
        <v>0.46200000000000002</v>
      </c>
    </row>
    <row r="14" spans="1:7">
      <c r="A14" s="1" t="s">
        <v>254</v>
      </c>
      <c r="B14" s="1" t="s">
        <v>76</v>
      </c>
      <c r="C14" s="2">
        <v>69</v>
      </c>
      <c r="D14" s="2">
        <v>357</v>
      </c>
      <c r="E14" s="2">
        <v>426</v>
      </c>
      <c r="F14" s="2">
        <v>777</v>
      </c>
      <c r="G14" s="7">
        <v>0.45900000000000002</v>
      </c>
    </row>
    <row r="15" spans="1:7">
      <c r="A15" s="1" t="s">
        <v>254</v>
      </c>
      <c r="B15" s="1" t="s">
        <v>40</v>
      </c>
      <c r="C15" s="2">
        <v>168</v>
      </c>
      <c r="D15" s="2">
        <v>734</v>
      </c>
      <c r="E15" s="2">
        <v>902</v>
      </c>
      <c r="F15" s="2">
        <v>1619</v>
      </c>
      <c r="G15" s="7">
        <v>0.45300000000000001</v>
      </c>
    </row>
    <row r="16" spans="1:7">
      <c r="A16" s="1" t="s">
        <v>254</v>
      </c>
      <c r="B16" s="1" t="s">
        <v>57</v>
      </c>
      <c r="C16" s="2">
        <v>446</v>
      </c>
      <c r="D16" s="2">
        <v>1334</v>
      </c>
      <c r="E16" s="2">
        <v>1780</v>
      </c>
      <c r="F16" s="2">
        <v>2989</v>
      </c>
      <c r="G16" s="7">
        <v>0.44600000000000001</v>
      </c>
    </row>
    <row r="17" spans="1:7">
      <c r="A17" s="1" t="s">
        <v>254</v>
      </c>
      <c r="B17" s="1" t="s">
        <v>105</v>
      </c>
      <c r="C17" s="2">
        <v>258</v>
      </c>
      <c r="D17" s="2">
        <v>908</v>
      </c>
      <c r="E17" s="2">
        <v>1166</v>
      </c>
      <c r="F17" s="2">
        <v>2039</v>
      </c>
      <c r="G17" s="7">
        <v>0.44500000000000001</v>
      </c>
    </row>
    <row r="18" spans="1:7">
      <c r="A18" s="1" t="s">
        <v>255</v>
      </c>
      <c r="B18" s="1" t="s">
        <v>55</v>
      </c>
      <c r="C18" s="2">
        <v>16</v>
      </c>
      <c r="D18" s="2">
        <v>189</v>
      </c>
      <c r="E18" s="2">
        <v>205</v>
      </c>
      <c r="F18" s="2">
        <v>425</v>
      </c>
      <c r="G18" s="7">
        <v>0.44500000000000001</v>
      </c>
    </row>
    <row r="19" spans="1:7">
      <c r="A19" s="1" t="s">
        <v>254</v>
      </c>
      <c r="B19" s="1" t="s">
        <v>135</v>
      </c>
      <c r="C19" s="2">
        <v>211</v>
      </c>
      <c r="D19" s="2">
        <v>854</v>
      </c>
      <c r="E19" s="2">
        <v>1065</v>
      </c>
      <c r="F19" s="2">
        <v>1922</v>
      </c>
      <c r="G19" s="7">
        <v>0.44400000000000001</v>
      </c>
    </row>
    <row r="20" spans="1:7">
      <c r="A20" s="1" t="s">
        <v>254</v>
      </c>
      <c r="B20" s="1" t="s">
        <v>126</v>
      </c>
      <c r="C20" s="2">
        <v>254</v>
      </c>
      <c r="D20" s="2">
        <v>873</v>
      </c>
      <c r="E20" s="2">
        <v>1127</v>
      </c>
      <c r="F20" s="2">
        <v>1971</v>
      </c>
      <c r="G20" s="7">
        <v>0.443</v>
      </c>
    </row>
    <row r="21" spans="1:7">
      <c r="A21" s="1" t="s">
        <v>254</v>
      </c>
      <c r="B21" s="1" t="s">
        <v>73</v>
      </c>
      <c r="C21" s="2">
        <v>622</v>
      </c>
      <c r="D21" s="2">
        <v>1932</v>
      </c>
      <c r="E21" s="2">
        <v>2554</v>
      </c>
      <c r="F21" s="2">
        <v>4382</v>
      </c>
      <c r="G21" s="7">
        <v>0.441</v>
      </c>
    </row>
    <row r="22" spans="1:7">
      <c r="A22" s="1" t="s">
        <v>254</v>
      </c>
      <c r="B22" s="1" t="s">
        <v>161</v>
      </c>
      <c r="C22" s="2">
        <v>127</v>
      </c>
      <c r="D22" s="2">
        <v>472</v>
      </c>
      <c r="E22" s="2">
        <v>599</v>
      </c>
      <c r="F22" s="2">
        <v>1073</v>
      </c>
      <c r="G22" s="7">
        <v>0.44</v>
      </c>
    </row>
    <row r="23" spans="1:7">
      <c r="A23" s="1" t="s">
        <v>254</v>
      </c>
      <c r="B23" s="1" t="s">
        <v>168</v>
      </c>
      <c r="C23" s="2">
        <v>615</v>
      </c>
      <c r="D23" s="2">
        <v>1835</v>
      </c>
      <c r="E23" s="2">
        <v>2450</v>
      </c>
      <c r="F23" s="2">
        <v>4189</v>
      </c>
      <c r="G23" s="7">
        <v>0.438</v>
      </c>
    </row>
    <row r="24" spans="1:7">
      <c r="A24" s="1" t="s">
        <v>254</v>
      </c>
      <c r="B24" s="1" t="s">
        <v>119</v>
      </c>
      <c r="C24" s="2">
        <v>780</v>
      </c>
      <c r="D24" s="2">
        <v>2401</v>
      </c>
      <c r="E24" s="2">
        <v>3181</v>
      </c>
      <c r="F24" s="2">
        <v>5523</v>
      </c>
      <c r="G24" s="7">
        <v>0.435</v>
      </c>
    </row>
    <row r="25" spans="1:7">
      <c r="A25" s="1" t="s">
        <v>254</v>
      </c>
      <c r="B25" s="1" t="s">
        <v>136</v>
      </c>
      <c r="C25" s="2">
        <v>575</v>
      </c>
      <c r="D25" s="2">
        <v>1867</v>
      </c>
      <c r="E25" s="2">
        <v>2442</v>
      </c>
      <c r="F25" s="2">
        <v>4296</v>
      </c>
      <c r="G25" s="7">
        <v>0.435</v>
      </c>
    </row>
    <row r="26" spans="1:7">
      <c r="A26" s="1" t="s">
        <v>254</v>
      </c>
      <c r="B26" s="1" t="s">
        <v>145</v>
      </c>
      <c r="C26" s="2">
        <v>322</v>
      </c>
      <c r="D26" s="2">
        <v>1015</v>
      </c>
      <c r="E26" s="2">
        <v>1337</v>
      </c>
      <c r="F26" s="2">
        <v>2340</v>
      </c>
      <c r="G26" s="7">
        <v>0.434</v>
      </c>
    </row>
    <row r="27" spans="1:7">
      <c r="A27" s="1" t="s">
        <v>254</v>
      </c>
      <c r="B27" s="1" t="s">
        <v>61</v>
      </c>
      <c r="C27" s="2">
        <v>277</v>
      </c>
      <c r="D27" s="2">
        <v>805</v>
      </c>
      <c r="E27" s="2">
        <v>1082</v>
      </c>
      <c r="F27" s="2">
        <v>1865</v>
      </c>
      <c r="G27" s="7">
        <v>0.432</v>
      </c>
    </row>
    <row r="28" spans="1:7">
      <c r="A28" s="1" t="s">
        <v>254</v>
      </c>
      <c r="B28" s="1" t="s">
        <v>118</v>
      </c>
      <c r="C28" s="2">
        <v>284</v>
      </c>
      <c r="D28" s="2">
        <v>975</v>
      </c>
      <c r="E28" s="2">
        <v>1259</v>
      </c>
      <c r="F28" s="2">
        <v>2265</v>
      </c>
      <c r="G28" s="7">
        <v>0.43</v>
      </c>
    </row>
    <row r="29" spans="1:7">
      <c r="A29" s="1" t="s">
        <v>253</v>
      </c>
      <c r="B29" s="1" t="s">
        <v>47</v>
      </c>
      <c r="C29" s="2">
        <v>24</v>
      </c>
      <c r="D29" s="2">
        <v>133</v>
      </c>
      <c r="E29" s="2">
        <v>157</v>
      </c>
      <c r="F29" s="2">
        <v>310</v>
      </c>
      <c r="G29" s="7">
        <v>0.42899999999999999</v>
      </c>
    </row>
    <row r="30" spans="1:7">
      <c r="A30" s="1" t="s">
        <v>254</v>
      </c>
      <c r="B30" s="1" t="s">
        <v>48</v>
      </c>
      <c r="C30" s="2">
        <v>354</v>
      </c>
      <c r="D30" s="2">
        <v>991</v>
      </c>
      <c r="E30" s="2">
        <v>1345</v>
      </c>
      <c r="F30" s="2">
        <v>2310</v>
      </c>
      <c r="G30" s="7">
        <v>0.42899999999999999</v>
      </c>
    </row>
    <row r="31" spans="1:7">
      <c r="A31" s="1" t="s">
        <v>254</v>
      </c>
      <c r="B31" s="1" t="s">
        <v>172</v>
      </c>
      <c r="C31" s="2">
        <v>309</v>
      </c>
      <c r="D31" s="2">
        <v>961</v>
      </c>
      <c r="E31" s="2">
        <v>1270</v>
      </c>
      <c r="F31" s="2">
        <v>2248</v>
      </c>
      <c r="G31" s="7">
        <v>0.42699999999999999</v>
      </c>
    </row>
    <row r="32" spans="1:7">
      <c r="A32" s="1" t="s">
        <v>253</v>
      </c>
      <c r="B32" s="1" t="s">
        <v>218</v>
      </c>
      <c r="C32" s="2">
        <v>3</v>
      </c>
      <c r="D32" s="2">
        <v>109</v>
      </c>
      <c r="E32" s="2">
        <v>112</v>
      </c>
      <c r="F32" s="2">
        <v>255</v>
      </c>
      <c r="G32" s="7">
        <v>0.42699999999999999</v>
      </c>
    </row>
    <row r="33" spans="1:7">
      <c r="A33" s="1" t="s">
        <v>255</v>
      </c>
      <c r="B33" s="1" t="s">
        <v>153</v>
      </c>
      <c r="C33" s="2">
        <v>92</v>
      </c>
      <c r="D33" s="2">
        <v>385</v>
      </c>
      <c r="E33" s="2">
        <v>477</v>
      </c>
      <c r="F33" s="2">
        <v>901</v>
      </c>
      <c r="G33" s="7">
        <v>0.42699999999999999</v>
      </c>
    </row>
    <row r="34" spans="1:7">
      <c r="A34" s="1" t="s">
        <v>254</v>
      </c>
      <c r="B34" s="1" t="s">
        <v>162</v>
      </c>
      <c r="C34" s="2">
        <v>172</v>
      </c>
      <c r="D34" s="2">
        <v>638</v>
      </c>
      <c r="E34" s="2">
        <v>810</v>
      </c>
      <c r="F34" s="2">
        <v>1498</v>
      </c>
      <c r="G34" s="7">
        <v>0.42599999999999999</v>
      </c>
    </row>
    <row r="35" spans="1:7">
      <c r="A35" s="1" t="s">
        <v>255</v>
      </c>
      <c r="B35" s="1" t="s">
        <v>75</v>
      </c>
      <c r="C35" s="2">
        <v>149</v>
      </c>
      <c r="D35" s="2">
        <v>530</v>
      </c>
      <c r="E35" s="2">
        <v>679</v>
      </c>
      <c r="F35" s="2">
        <v>1247</v>
      </c>
      <c r="G35" s="7">
        <v>0.42499999999999999</v>
      </c>
    </row>
    <row r="36" spans="1:7">
      <c r="A36" s="1" t="s">
        <v>254</v>
      </c>
      <c r="B36" s="1" t="s">
        <v>124</v>
      </c>
      <c r="C36" s="2">
        <v>312</v>
      </c>
      <c r="D36" s="2">
        <v>1006</v>
      </c>
      <c r="E36" s="2">
        <v>1318</v>
      </c>
      <c r="F36" s="2">
        <v>2368</v>
      </c>
      <c r="G36" s="7">
        <v>0.42499999999999999</v>
      </c>
    </row>
    <row r="37" spans="1:7">
      <c r="A37" s="1" t="s">
        <v>255</v>
      </c>
      <c r="B37" s="1" t="s">
        <v>157</v>
      </c>
      <c r="C37" s="2">
        <v>140</v>
      </c>
      <c r="D37" s="2">
        <v>385</v>
      </c>
      <c r="E37" s="2">
        <v>525</v>
      </c>
      <c r="F37" s="2">
        <v>910</v>
      </c>
      <c r="G37" s="7">
        <v>0.42299999999999999</v>
      </c>
    </row>
    <row r="38" spans="1:7">
      <c r="A38" s="1" t="s">
        <v>253</v>
      </c>
      <c r="B38" s="1" t="s">
        <v>175</v>
      </c>
      <c r="C38" s="2">
        <v>60</v>
      </c>
      <c r="D38" s="2">
        <v>285</v>
      </c>
      <c r="E38" s="2">
        <v>345</v>
      </c>
      <c r="F38" s="2">
        <v>675</v>
      </c>
      <c r="G38" s="7">
        <v>0.42199999999999999</v>
      </c>
    </row>
    <row r="39" spans="1:7">
      <c r="A39" s="1" t="s">
        <v>254</v>
      </c>
      <c r="B39" s="1" t="s">
        <v>99</v>
      </c>
      <c r="C39" s="2">
        <v>575</v>
      </c>
      <c r="D39" s="2">
        <v>1458</v>
      </c>
      <c r="E39" s="2">
        <v>2033</v>
      </c>
      <c r="F39" s="2">
        <v>3455</v>
      </c>
      <c r="G39" s="7">
        <v>0.42199999999999999</v>
      </c>
    </row>
    <row r="40" spans="1:7">
      <c r="A40" s="1" t="s">
        <v>254</v>
      </c>
      <c r="B40" s="1" t="s">
        <v>187</v>
      </c>
      <c r="C40" s="2">
        <v>382</v>
      </c>
      <c r="D40" s="2">
        <v>984</v>
      </c>
      <c r="E40" s="2">
        <v>1366</v>
      </c>
      <c r="F40" s="2">
        <v>2334</v>
      </c>
      <c r="G40" s="7">
        <v>0.42199999999999999</v>
      </c>
    </row>
    <row r="41" spans="1:7">
      <c r="A41" s="1" t="s">
        <v>255</v>
      </c>
      <c r="B41" s="1" t="s">
        <v>52</v>
      </c>
      <c r="C41" s="2">
        <v>120</v>
      </c>
      <c r="D41" s="2">
        <v>514</v>
      </c>
      <c r="E41" s="2">
        <v>634</v>
      </c>
      <c r="F41" s="2">
        <v>1221</v>
      </c>
      <c r="G41" s="7">
        <v>0.42099999999999999</v>
      </c>
    </row>
    <row r="42" spans="1:7">
      <c r="A42" s="1" t="s">
        <v>254</v>
      </c>
      <c r="B42" s="1" t="s">
        <v>54</v>
      </c>
      <c r="C42" s="2">
        <v>349</v>
      </c>
      <c r="D42" s="2">
        <v>764</v>
      </c>
      <c r="E42" s="2">
        <v>1113</v>
      </c>
      <c r="F42" s="2">
        <v>1817</v>
      </c>
      <c r="G42" s="7">
        <v>0.42</v>
      </c>
    </row>
    <row r="43" spans="1:7">
      <c r="A43" s="1" t="s">
        <v>253</v>
      </c>
      <c r="B43" s="1" t="s">
        <v>87</v>
      </c>
      <c r="C43" s="2">
        <v>78</v>
      </c>
      <c r="D43" s="2">
        <v>305</v>
      </c>
      <c r="E43" s="2">
        <v>383</v>
      </c>
      <c r="F43" s="2">
        <v>730</v>
      </c>
      <c r="G43" s="7">
        <v>0.41799999999999998</v>
      </c>
    </row>
    <row r="44" spans="1:7">
      <c r="A44" s="1" t="s">
        <v>255</v>
      </c>
      <c r="B44" s="1" t="s">
        <v>86</v>
      </c>
      <c r="C44" s="2">
        <v>41</v>
      </c>
      <c r="D44" s="2">
        <v>234</v>
      </c>
      <c r="E44" s="2">
        <v>275</v>
      </c>
      <c r="F44" s="2">
        <v>561</v>
      </c>
      <c r="G44" s="7">
        <v>0.41699999999999998</v>
      </c>
    </row>
    <row r="45" spans="1:7">
      <c r="A45" s="1" t="s">
        <v>253</v>
      </c>
      <c r="B45" s="1" t="s">
        <v>140</v>
      </c>
      <c r="C45" s="2">
        <v>96</v>
      </c>
      <c r="D45" s="2">
        <v>445</v>
      </c>
      <c r="E45" s="2">
        <v>541</v>
      </c>
      <c r="F45" s="2">
        <v>1067</v>
      </c>
      <c r="G45" s="7">
        <v>0.41699999999999998</v>
      </c>
    </row>
    <row r="46" spans="1:7">
      <c r="A46" s="1" t="s">
        <v>254</v>
      </c>
      <c r="B46" s="1" t="s">
        <v>138</v>
      </c>
      <c r="C46" s="2">
        <v>347</v>
      </c>
      <c r="D46" s="2">
        <v>1035</v>
      </c>
      <c r="E46" s="2">
        <v>1382</v>
      </c>
      <c r="F46" s="2">
        <v>2489</v>
      </c>
      <c r="G46" s="7">
        <v>0.41599999999999998</v>
      </c>
    </row>
    <row r="47" spans="1:7">
      <c r="A47" s="1" t="s">
        <v>255</v>
      </c>
      <c r="B47" s="1" t="s">
        <v>56</v>
      </c>
      <c r="C47" s="2">
        <v>220</v>
      </c>
      <c r="D47" s="2">
        <v>716</v>
      </c>
      <c r="E47" s="2">
        <v>936</v>
      </c>
      <c r="F47" s="2">
        <v>1730</v>
      </c>
      <c r="G47" s="7">
        <v>0.41399999999999998</v>
      </c>
    </row>
    <row r="48" spans="1:7">
      <c r="A48" s="1" t="s">
        <v>254</v>
      </c>
      <c r="B48" s="1" t="s">
        <v>183</v>
      </c>
      <c r="C48" s="2">
        <v>373</v>
      </c>
      <c r="D48" s="2">
        <v>1056</v>
      </c>
      <c r="E48" s="2">
        <v>1429</v>
      </c>
      <c r="F48" s="2">
        <v>2553</v>
      </c>
      <c r="G48" s="7">
        <v>0.41399999999999998</v>
      </c>
    </row>
    <row r="49" spans="1:7">
      <c r="A49" s="1" t="s">
        <v>255</v>
      </c>
      <c r="B49" s="1" t="s">
        <v>160</v>
      </c>
      <c r="C49" s="2">
        <v>18</v>
      </c>
      <c r="D49" s="2">
        <v>113</v>
      </c>
      <c r="E49" s="2">
        <v>131</v>
      </c>
      <c r="F49" s="2">
        <v>274</v>
      </c>
      <c r="G49" s="7">
        <v>0.41199999999999998</v>
      </c>
    </row>
    <row r="50" spans="1:7">
      <c r="A50" s="1" t="s">
        <v>254</v>
      </c>
      <c r="B50" s="1" t="s">
        <v>121</v>
      </c>
      <c r="C50" s="2">
        <v>573</v>
      </c>
      <c r="D50" s="2">
        <v>1627</v>
      </c>
      <c r="E50" s="2">
        <v>2200</v>
      </c>
      <c r="F50" s="2">
        <v>3960</v>
      </c>
      <c r="G50" s="7">
        <v>0.41099999999999998</v>
      </c>
    </row>
    <row r="51" spans="1:7">
      <c r="A51" s="1" t="s">
        <v>254</v>
      </c>
      <c r="B51" s="1" t="s">
        <v>83</v>
      </c>
      <c r="C51" s="2">
        <v>282</v>
      </c>
      <c r="D51" s="2">
        <v>785</v>
      </c>
      <c r="E51" s="2">
        <v>1067</v>
      </c>
      <c r="F51" s="2">
        <v>1914</v>
      </c>
      <c r="G51" s="7">
        <v>0.41</v>
      </c>
    </row>
    <row r="52" spans="1:7">
      <c r="A52" s="1" t="s">
        <v>254</v>
      </c>
      <c r="B52" s="1" t="s">
        <v>142</v>
      </c>
      <c r="C52" s="2">
        <v>559</v>
      </c>
      <c r="D52" s="2">
        <v>1183</v>
      </c>
      <c r="E52" s="2">
        <v>1742</v>
      </c>
      <c r="F52" s="2">
        <v>2889</v>
      </c>
      <c r="G52" s="7">
        <v>0.40899999999999997</v>
      </c>
    </row>
    <row r="53" spans="1:7">
      <c r="A53" s="1" t="s">
        <v>254</v>
      </c>
      <c r="B53" s="1" t="s">
        <v>113</v>
      </c>
      <c r="C53" s="2">
        <v>316</v>
      </c>
      <c r="D53" s="2">
        <v>892</v>
      </c>
      <c r="E53" s="2">
        <v>1208</v>
      </c>
      <c r="F53" s="2">
        <v>2181</v>
      </c>
      <c r="G53" s="7">
        <v>0.40899999999999997</v>
      </c>
    </row>
    <row r="54" spans="1:7">
      <c r="A54" s="1" t="s">
        <v>254</v>
      </c>
      <c r="B54" s="1" t="s">
        <v>207</v>
      </c>
      <c r="C54" s="2">
        <v>408</v>
      </c>
      <c r="D54" s="2">
        <v>1037</v>
      </c>
      <c r="E54" s="2">
        <v>1445</v>
      </c>
      <c r="F54" s="2">
        <v>2553</v>
      </c>
      <c r="G54" s="7">
        <v>0.40600000000000003</v>
      </c>
    </row>
    <row r="55" spans="1:7">
      <c r="A55" s="1" t="s">
        <v>255</v>
      </c>
      <c r="B55" s="1" t="s">
        <v>158</v>
      </c>
      <c r="C55" s="2">
        <v>143</v>
      </c>
      <c r="D55" s="2">
        <v>471</v>
      </c>
      <c r="E55" s="2">
        <v>614</v>
      </c>
      <c r="F55" s="2">
        <v>1166</v>
      </c>
      <c r="G55" s="7">
        <v>0.40400000000000003</v>
      </c>
    </row>
    <row r="56" spans="1:7">
      <c r="A56" s="1" t="s">
        <v>255</v>
      </c>
      <c r="B56" s="1" t="s">
        <v>66</v>
      </c>
      <c r="C56" s="2">
        <v>93</v>
      </c>
      <c r="D56" s="2">
        <v>488</v>
      </c>
      <c r="E56" s="2">
        <v>581</v>
      </c>
      <c r="F56" s="2">
        <v>1209</v>
      </c>
      <c r="G56" s="7">
        <v>0.40400000000000003</v>
      </c>
    </row>
    <row r="57" spans="1:7">
      <c r="A57" s="1" t="s">
        <v>254</v>
      </c>
      <c r="B57" s="1" t="s">
        <v>53</v>
      </c>
      <c r="C57" s="2">
        <v>844</v>
      </c>
      <c r="D57" s="2">
        <v>2061</v>
      </c>
      <c r="E57" s="2">
        <v>2905</v>
      </c>
      <c r="F57" s="2">
        <v>5113</v>
      </c>
      <c r="G57" s="7">
        <v>0.40300000000000002</v>
      </c>
    </row>
    <row r="58" spans="1:7">
      <c r="A58" s="1" t="s">
        <v>254</v>
      </c>
      <c r="B58" s="1" t="s">
        <v>130</v>
      </c>
      <c r="C58" s="2">
        <v>496</v>
      </c>
      <c r="D58" s="2">
        <v>1396</v>
      </c>
      <c r="E58" s="2">
        <v>1892</v>
      </c>
      <c r="F58" s="2">
        <v>3464</v>
      </c>
      <c r="G58" s="7">
        <v>0.40300000000000002</v>
      </c>
    </row>
    <row r="59" spans="1:7">
      <c r="A59" s="1" t="s">
        <v>255</v>
      </c>
      <c r="B59" s="1" t="s">
        <v>98</v>
      </c>
      <c r="C59" s="2">
        <v>109</v>
      </c>
      <c r="D59" s="2">
        <v>472</v>
      </c>
      <c r="E59" s="2">
        <v>581</v>
      </c>
      <c r="F59" s="2">
        <v>1173</v>
      </c>
      <c r="G59" s="7">
        <v>0.40200000000000002</v>
      </c>
    </row>
    <row r="60" spans="1:7">
      <c r="A60" s="1" t="s">
        <v>253</v>
      </c>
      <c r="B60" s="1" t="s">
        <v>169</v>
      </c>
      <c r="C60" s="2">
        <v>39</v>
      </c>
      <c r="D60" s="2">
        <v>167</v>
      </c>
      <c r="E60" s="2">
        <v>206</v>
      </c>
      <c r="F60" s="2">
        <v>419</v>
      </c>
      <c r="G60" s="7">
        <v>0.39900000000000002</v>
      </c>
    </row>
    <row r="61" spans="1:7">
      <c r="A61" s="1" t="s">
        <v>255</v>
      </c>
      <c r="B61" s="1" t="s">
        <v>176</v>
      </c>
      <c r="C61" s="2">
        <v>863</v>
      </c>
      <c r="D61" s="2">
        <v>2134</v>
      </c>
      <c r="E61" s="2">
        <v>2997</v>
      </c>
      <c r="F61" s="2">
        <v>5357</v>
      </c>
      <c r="G61" s="7">
        <v>0.39800000000000002</v>
      </c>
    </row>
    <row r="62" spans="1:7">
      <c r="A62" s="1" t="s">
        <v>255</v>
      </c>
      <c r="B62" s="1" t="s">
        <v>111</v>
      </c>
      <c r="C62" s="2">
        <v>63</v>
      </c>
      <c r="D62" s="2">
        <v>352</v>
      </c>
      <c r="E62" s="2">
        <v>415</v>
      </c>
      <c r="F62" s="2">
        <v>889</v>
      </c>
      <c r="G62" s="7">
        <v>0.39600000000000002</v>
      </c>
    </row>
    <row r="63" spans="1:7">
      <c r="A63" s="1" t="s">
        <v>255</v>
      </c>
      <c r="B63" s="1" t="s">
        <v>97</v>
      </c>
      <c r="C63" s="2">
        <v>333</v>
      </c>
      <c r="D63" s="2">
        <v>980</v>
      </c>
      <c r="E63" s="2">
        <v>1313</v>
      </c>
      <c r="F63" s="2">
        <v>2502</v>
      </c>
      <c r="G63" s="7">
        <v>0.39200000000000002</v>
      </c>
    </row>
    <row r="64" spans="1:7">
      <c r="A64" s="1" t="s">
        <v>254</v>
      </c>
      <c r="B64" s="1" t="s">
        <v>74</v>
      </c>
      <c r="C64" s="2">
        <v>368</v>
      </c>
      <c r="D64" s="2">
        <v>931</v>
      </c>
      <c r="E64" s="2">
        <v>1299</v>
      </c>
      <c r="F64" s="2">
        <v>2379</v>
      </c>
      <c r="G64" s="7">
        <v>0.39100000000000001</v>
      </c>
    </row>
    <row r="65" spans="1:7">
      <c r="A65" s="1" t="s">
        <v>254</v>
      </c>
      <c r="B65" s="1" t="s">
        <v>181</v>
      </c>
      <c r="C65" s="2">
        <v>725</v>
      </c>
      <c r="D65" s="2">
        <v>1510</v>
      </c>
      <c r="E65" s="2">
        <v>2235</v>
      </c>
      <c r="F65" s="2">
        <v>3863</v>
      </c>
      <c r="G65" s="7">
        <v>0.39100000000000001</v>
      </c>
    </row>
    <row r="66" spans="1:7">
      <c r="A66" s="1" t="s">
        <v>255</v>
      </c>
      <c r="B66" s="1" t="s">
        <v>35</v>
      </c>
      <c r="C66" s="2">
        <v>947</v>
      </c>
      <c r="D66" s="2">
        <v>2309</v>
      </c>
      <c r="E66" s="2">
        <v>3256</v>
      </c>
      <c r="F66" s="2">
        <v>5938</v>
      </c>
      <c r="G66" s="7">
        <v>0.38900000000000001</v>
      </c>
    </row>
    <row r="67" spans="1:7">
      <c r="A67" s="1" t="s">
        <v>254</v>
      </c>
      <c r="B67" s="1" t="s">
        <v>68</v>
      </c>
      <c r="C67" s="2">
        <v>653</v>
      </c>
      <c r="D67" s="2">
        <v>1479</v>
      </c>
      <c r="E67" s="2">
        <v>2132</v>
      </c>
      <c r="F67" s="2">
        <v>3805</v>
      </c>
      <c r="G67" s="7">
        <v>0.38900000000000001</v>
      </c>
    </row>
    <row r="68" spans="1:7">
      <c r="A68" s="1" t="s">
        <v>255</v>
      </c>
      <c r="B68" s="1" t="s">
        <v>133</v>
      </c>
      <c r="C68" s="2">
        <v>95</v>
      </c>
      <c r="D68" s="2">
        <v>369</v>
      </c>
      <c r="E68" s="2">
        <v>464</v>
      </c>
      <c r="F68" s="2">
        <v>952</v>
      </c>
      <c r="G68" s="7">
        <v>0.38800000000000001</v>
      </c>
    </row>
    <row r="69" spans="1:7">
      <c r="A69" s="1" t="s">
        <v>254</v>
      </c>
      <c r="B69" s="1" t="s">
        <v>67</v>
      </c>
      <c r="C69" s="2">
        <v>364</v>
      </c>
      <c r="D69" s="2">
        <v>995</v>
      </c>
      <c r="E69" s="2">
        <v>1359</v>
      </c>
      <c r="F69" s="2">
        <v>2575</v>
      </c>
      <c r="G69" s="7">
        <v>0.38600000000000001</v>
      </c>
    </row>
    <row r="70" spans="1:7">
      <c r="A70" s="1" t="s">
        <v>254</v>
      </c>
      <c r="B70" s="1" t="s">
        <v>49</v>
      </c>
      <c r="C70" s="2">
        <v>766</v>
      </c>
      <c r="D70" s="2">
        <v>1627</v>
      </c>
      <c r="E70" s="2">
        <v>2393</v>
      </c>
      <c r="F70" s="2">
        <v>4233</v>
      </c>
      <c r="G70" s="7">
        <v>0.38400000000000001</v>
      </c>
    </row>
    <row r="71" spans="1:7">
      <c r="A71" s="1" t="s">
        <v>254</v>
      </c>
      <c r="B71" s="1" t="s">
        <v>132</v>
      </c>
      <c r="C71" s="2">
        <v>705</v>
      </c>
      <c r="D71" s="2">
        <v>1381</v>
      </c>
      <c r="E71" s="2">
        <v>2086</v>
      </c>
      <c r="F71" s="2">
        <v>3597</v>
      </c>
      <c r="G71" s="7">
        <v>0.38400000000000001</v>
      </c>
    </row>
    <row r="72" spans="1:7">
      <c r="A72" s="1" t="s">
        <v>255</v>
      </c>
      <c r="B72" s="1" t="s">
        <v>155</v>
      </c>
      <c r="C72" s="2">
        <v>665</v>
      </c>
      <c r="D72" s="2">
        <v>1555</v>
      </c>
      <c r="E72" s="2">
        <v>2220</v>
      </c>
      <c r="F72" s="2">
        <v>4066</v>
      </c>
      <c r="G72" s="7">
        <v>0.38200000000000001</v>
      </c>
    </row>
    <row r="73" spans="1:7">
      <c r="A73" s="1" t="s">
        <v>254</v>
      </c>
      <c r="B73" s="1" t="s">
        <v>65</v>
      </c>
      <c r="C73" s="2">
        <v>858</v>
      </c>
      <c r="D73" s="2">
        <v>1845</v>
      </c>
      <c r="E73" s="2">
        <v>2703</v>
      </c>
      <c r="F73" s="2">
        <v>4839</v>
      </c>
      <c r="G73" s="7">
        <v>0.38100000000000001</v>
      </c>
    </row>
    <row r="74" spans="1:7">
      <c r="A74" s="1" t="s">
        <v>254</v>
      </c>
      <c r="B74" s="1" t="s">
        <v>125</v>
      </c>
      <c r="C74" s="2">
        <v>726</v>
      </c>
      <c r="D74" s="2">
        <v>1821</v>
      </c>
      <c r="E74" s="2">
        <v>2547</v>
      </c>
      <c r="F74" s="2">
        <v>4778</v>
      </c>
      <c r="G74" s="7">
        <v>0.38100000000000001</v>
      </c>
    </row>
    <row r="75" spans="1:7">
      <c r="A75" s="1" t="s">
        <v>255</v>
      </c>
      <c r="B75" s="1" t="s">
        <v>72</v>
      </c>
      <c r="C75" s="2">
        <v>252</v>
      </c>
      <c r="D75" s="2">
        <v>653</v>
      </c>
      <c r="E75" s="2">
        <v>905</v>
      </c>
      <c r="F75" s="2">
        <v>1714</v>
      </c>
      <c r="G75" s="7">
        <v>0.38100000000000001</v>
      </c>
    </row>
    <row r="76" spans="1:7">
      <c r="A76" s="1" t="s">
        <v>254</v>
      </c>
      <c r="B76" s="1" t="s">
        <v>39</v>
      </c>
      <c r="C76" s="2">
        <v>878</v>
      </c>
      <c r="D76" s="2">
        <v>1725</v>
      </c>
      <c r="E76" s="2">
        <v>2603</v>
      </c>
      <c r="F76" s="2">
        <v>4556</v>
      </c>
      <c r="G76" s="7">
        <v>0.379</v>
      </c>
    </row>
    <row r="77" spans="1:7">
      <c r="A77" s="1" t="s">
        <v>255</v>
      </c>
      <c r="B77" s="1" t="s">
        <v>154</v>
      </c>
      <c r="C77" s="2">
        <v>22</v>
      </c>
      <c r="D77" s="2">
        <v>99</v>
      </c>
      <c r="E77" s="2">
        <v>121</v>
      </c>
      <c r="F77" s="2">
        <v>262</v>
      </c>
      <c r="G77" s="7">
        <v>0.378</v>
      </c>
    </row>
    <row r="78" spans="1:7">
      <c r="A78" s="1" t="s">
        <v>255</v>
      </c>
      <c r="B78" s="1" t="s">
        <v>134</v>
      </c>
      <c r="C78" s="2">
        <v>213</v>
      </c>
      <c r="D78" s="2">
        <v>663</v>
      </c>
      <c r="E78" s="2">
        <v>876</v>
      </c>
      <c r="F78" s="2">
        <v>1768</v>
      </c>
      <c r="G78" s="7">
        <v>0.375</v>
      </c>
    </row>
    <row r="79" spans="1:7">
      <c r="A79" s="1" t="s">
        <v>254</v>
      </c>
      <c r="B79" s="1" t="s">
        <v>189</v>
      </c>
      <c r="C79" s="2">
        <v>738</v>
      </c>
      <c r="D79" s="2">
        <v>1444</v>
      </c>
      <c r="E79" s="2">
        <v>2182</v>
      </c>
      <c r="F79" s="2">
        <v>3851</v>
      </c>
      <c r="G79" s="7">
        <v>0.375</v>
      </c>
    </row>
    <row r="80" spans="1:7">
      <c r="A80" s="1" t="s">
        <v>254</v>
      </c>
      <c r="B80" s="1" t="s">
        <v>89</v>
      </c>
      <c r="C80" s="2">
        <v>584</v>
      </c>
      <c r="D80" s="2">
        <v>1198</v>
      </c>
      <c r="E80" s="2">
        <v>1782</v>
      </c>
      <c r="F80" s="2">
        <v>3196</v>
      </c>
      <c r="G80" s="7">
        <v>0.375</v>
      </c>
    </row>
    <row r="81" spans="1:7">
      <c r="A81" s="1" t="s">
        <v>255</v>
      </c>
      <c r="B81" s="1" t="s">
        <v>45</v>
      </c>
      <c r="C81" s="2">
        <v>57</v>
      </c>
      <c r="D81" s="2">
        <v>188</v>
      </c>
      <c r="E81" s="2">
        <v>245</v>
      </c>
      <c r="F81" s="2">
        <v>502</v>
      </c>
      <c r="G81" s="7">
        <v>0.375</v>
      </c>
    </row>
    <row r="82" spans="1:7">
      <c r="A82" s="1" t="s">
        <v>254</v>
      </c>
      <c r="B82" s="1" t="s">
        <v>59</v>
      </c>
      <c r="C82" s="2">
        <v>1131</v>
      </c>
      <c r="D82" s="2">
        <v>2465</v>
      </c>
      <c r="E82" s="2">
        <v>3596</v>
      </c>
      <c r="F82" s="2">
        <v>6593</v>
      </c>
      <c r="G82" s="7">
        <v>0.374</v>
      </c>
    </row>
    <row r="83" spans="1:7">
      <c r="A83" s="1" t="s">
        <v>255</v>
      </c>
      <c r="B83" s="1" t="s">
        <v>115</v>
      </c>
      <c r="C83" s="2">
        <v>46</v>
      </c>
      <c r="D83" s="2">
        <v>151</v>
      </c>
      <c r="E83" s="2">
        <v>197</v>
      </c>
      <c r="F83" s="2">
        <v>406</v>
      </c>
      <c r="G83" s="7">
        <v>0.372</v>
      </c>
    </row>
    <row r="84" spans="1:7">
      <c r="A84" s="1" t="s">
        <v>254</v>
      </c>
      <c r="B84" s="1" t="s">
        <v>43</v>
      </c>
      <c r="C84" s="2">
        <v>812</v>
      </c>
      <c r="D84" s="2">
        <v>1662</v>
      </c>
      <c r="E84" s="2">
        <v>2474</v>
      </c>
      <c r="F84" s="2">
        <v>4469</v>
      </c>
      <c r="G84" s="7">
        <v>0.372</v>
      </c>
    </row>
    <row r="85" spans="1:7">
      <c r="A85" s="1" t="s">
        <v>255</v>
      </c>
      <c r="B85" s="1" t="s">
        <v>51</v>
      </c>
      <c r="C85" s="2">
        <v>10</v>
      </c>
      <c r="D85" s="2">
        <v>94</v>
      </c>
      <c r="E85" s="2">
        <v>104</v>
      </c>
      <c r="F85" s="2">
        <v>253</v>
      </c>
      <c r="G85" s="7">
        <v>0.372</v>
      </c>
    </row>
    <row r="86" spans="1:7">
      <c r="A86" s="1" t="s">
        <v>255</v>
      </c>
      <c r="B86" s="1" t="s">
        <v>60</v>
      </c>
      <c r="C86" s="2">
        <v>35</v>
      </c>
      <c r="D86" s="2">
        <v>137</v>
      </c>
      <c r="E86" s="2">
        <v>172</v>
      </c>
      <c r="F86" s="2">
        <v>369</v>
      </c>
      <c r="G86" s="7">
        <v>0.371</v>
      </c>
    </row>
    <row r="87" spans="1:7">
      <c r="A87" s="1" t="s">
        <v>254</v>
      </c>
      <c r="B87" s="1" t="s">
        <v>122</v>
      </c>
      <c r="C87" s="2">
        <v>1619</v>
      </c>
      <c r="D87" s="2">
        <v>2946</v>
      </c>
      <c r="E87" s="2">
        <v>4565</v>
      </c>
      <c r="F87" s="2">
        <v>7968</v>
      </c>
      <c r="G87" s="7">
        <v>0.37</v>
      </c>
    </row>
    <row r="88" spans="1:7">
      <c r="A88" s="1" t="s">
        <v>253</v>
      </c>
      <c r="B88" s="1" t="s">
        <v>69</v>
      </c>
      <c r="C88" s="2">
        <v>467</v>
      </c>
      <c r="D88" s="2">
        <v>995</v>
      </c>
      <c r="E88" s="2">
        <v>1462</v>
      </c>
      <c r="F88" s="2">
        <v>2696</v>
      </c>
      <c r="G88" s="7">
        <v>0.36899999999999999</v>
      </c>
    </row>
    <row r="89" spans="1:7">
      <c r="A89" s="1" t="s">
        <v>254</v>
      </c>
      <c r="B89" s="1" t="s">
        <v>102</v>
      </c>
      <c r="C89" s="2">
        <v>1475</v>
      </c>
      <c r="D89" s="2">
        <v>3033</v>
      </c>
      <c r="E89" s="2">
        <v>4508</v>
      </c>
      <c r="F89" s="2">
        <v>8229</v>
      </c>
      <c r="G89" s="7">
        <v>0.36899999999999999</v>
      </c>
    </row>
    <row r="90" spans="1:7">
      <c r="A90" s="1" t="s">
        <v>254</v>
      </c>
      <c r="B90" s="1" t="s">
        <v>164</v>
      </c>
      <c r="C90" s="2">
        <v>911</v>
      </c>
      <c r="D90" s="2">
        <v>2018</v>
      </c>
      <c r="E90" s="2">
        <v>2929</v>
      </c>
      <c r="F90" s="2">
        <v>5512</v>
      </c>
      <c r="G90" s="7">
        <v>0.36599999999999999</v>
      </c>
    </row>
    <row r="91" spans="1:7">
      <c r="A91" s="1" t="s">
        <v>253</v>
      </c>
      <c r="B91" s="1" t="s">
        <v>217</v>
      </c>
      <c r="C91" s="2">
        <v>136</v>
      </c>
      <c r="D91" s="2">
        <v>430</v>
      </c>
      <c r="E91" s="2">
        <v>566</v>
      </c>
      <c r="F91" s="2">
        <v>1175</v>
      </c>
      <c r="G91" s="7">
        <v>0.36599999999999999</v>
      </c>
    </row>
    <row r="92" spans="1:7">
      <c r="A92" s="1" t="s">
        <v>254</v>
      </c>
      <c r="B92" s="1" t="s">
        <v>70</v>
      </c>
      <c r="C92" s="2">
        <v>1018</v>
      </c>
      <c r="D92" s="2">
        <v>1947</v>
      </c>
      <c r="E92" s="2">
        <v>2965</v>
      </c>
      <c r="F92" s="2">
        <v>5324</v>
      </c>
      <c r="G92" s="7">
        <v>0.36599999999999999</v>
      </c>
    </row>
    <row r="93" spans="1:7">
      <c r="A93" s="1" t="s">
        <v>254</v>
      </c>
      <c r="B93" s="1" t="s">
        <v>139</v>
      </c>
      <c r="C93" s="2">
        <v>1337</v>
      </c>
      <c r="D93" s="2">
        <v>2512</v>
      </c>
      <c r="E93" s="2">
        <v>3849</v>
      </c>
      <c r="F93" s="2">
        <v>6874</v>
      </c>
      <c r="G93" s="7">
        <v>0.36499999999999999</v>
      </c>
    </row>
    <row r="94" spans="1:7">
      <c r="A94" s="1" t="s">
        <v>255</v>
      </c>
      <c r="B94" s="1" t="s">
        <v>77</v>
      </c>
      <c r="C94" s="2">
        <v>91</v>
      </c>
      <c r="D94" s="2">
        <v>277</v>
      </c>
      <c r="E94" s="2">
        <v>368</v>
      </c>
      <c r="F94" s="2">
        <v>760</v>
      </c>
      <c r="G94" s="7">
        <v>0.36399999999999999</v>
      </c>
    </row>
    <row r="95" spans="1:7">
      <c r="A95" s="1" t="s">
        <v>254</v>
      </c>
      <c r="B95" s="1" t="s">
        <v>163</v>
      </c>
      <c r="C95" s="2">
        <v>1113</v>
      </c>
      <c r="D95" s="2">
        <v>2282</v>
      </c>
      <c r="E95" s="2">
        <v>3395</v>
      </c>
      <c r="F95" s="2">
        <v>6279</v>
      </c>
      <c r="G95" s="7">
        <v>0.36299999999999999</v>
      </c>
    </row>
    <row r="96" spans="1:7">
      <c r="A96" s="1" t="s">
        <v>255</v>
      </c>
      <c r="B96" s="1" t="s">
        <v>80</v>
      </c>
      <c r="C96" s="2">
        <v>57</v>
      </c>
      <c r="D96" s="2">
        <v>180</v>
      </c>
      <c r="E96" s="2">
        <v>237</v>
      </c>
      <c r="F96" s="2">
        <v>503</v>
      </c>
      <c r="G96" s="7">
        <v>0.35799999999999998</v>
      </c>
    </row>
    <row r="97" spans="1:7">
      <c r="A97" s="1" t="s">
        <v>254</v>
      </c>
      <c r="B97" s="1" t="s">
        <v>127</v>
      </c>
      <c r="C97" s="2">
        <v>2010</v>
      </c>
      <c r="D97" s="2">
        <v>3473</v>
      </c>
      <c r="E97" s="2">
        <v>5483</v>
      </c>
      <c r="F97" s="2">
        <v>9715</v>
      </c>
      <c r="G97" s="7">
        <v>0.35699999999999998</v>
      </c>
    </row>
    <row r="98" spans="1:7">
      <c r="A98" s="1" t="s">
        <v>253</v>
      </c>
      <c r="B98" s="1" t="s">
        <v>166</v>
      </c>
      <c r="C98" s="2">
        <v>144</v>
      </c>
      <c r="D98" s="2">
        <v>398</v>
      </c>
      <c r="E98" s="2">
        <v>542</v>
      </c>
      <c r="F98" s="2">
        <v>1118</v>
      </c>
      <c r="G98" s="7">
        <v>0.35599999999999998</v>
      </c>
    </row>
    <row r="99" spans="1:7">
      <c r="A99" s="1" t="s">
        <v>253</v>
      </c>
      <c r="B99" s="1" t="s">
        <v>188</v>
      </c>
      <c r="C99" s="2">
        <v>86</v>
      </c>
      <c r="D99" s="2">
        <v>259</v>
      </c>
      <c r="E99" s="2">
        <v>345</v>
      </c>
      <c r="F99" s="2">
        <v>730</v>
      </c>
      <c r="G99" s="7">
        <v>0.35499999999999998</v>
      </c>
    </row>
    <row r="100" spans="1:7">
      <c r="A100" s="1" t="s">
        <v>254</v>
      </c>
      <c r="B100" s="1" t="s">
        <v>109</v>
      </c>
      <c r="C100" s="2">
        <v>1139</v>
      </c>
      <c r="D100" s="2">
        <v>1779</v>
      </c>
      <c r="E100" s="2">
        <v>2918</v>
      </c>
      <c r="F100" s="2">
        <v>5056</v>
      </c>
      <c r="G100" s="7">
        <v>0.35199999999999998</v>
      </c>
    </row>
    <row r="101" spans="1:7">
      <c r="A101" s="1" t="s">
        <v>254</v>
      </c>
      <c r="B101" s="1" t="s">
        <v>41</v>
      </c>
      <c r="C101" s="2">
        <v>1382</v>
      </c>
      <c r="D101" s="2">
        <v>2475</v>
      </c>
      <c r="E101" s="2">
        <v>3857</v>
      </c>
      <c r="F101" s="2">
        <v>7054</v>
      </c>
      <c r="G101" s="7">
        <v>0.35099999999999998</v>
      </c>
    </row>
    <row r="102" spans="1:7">
      <c r="A102" s="1" t="s">
        <v>255</v>
      </c>
      <c r="B102" s="1" t="s">
        <v>91</v>
      </c>
      <c r="C102" s="2">
        <v>45</v>
      </c>
      <c r="D102" s="2">
        <v>172</v>
      </c>
      <c r="E102" s="2">
        <v>217</v>
      </c>
      <c r="F102" s="2">
        <v>491</v>
      </c>
      <c r="G102" s="7">
        <v>0.35</v>
      </c>
    </row>
    <row r="103" spans="1:7">
      <c r="A103" s="1" t="s">
        <v>255</v>
      </c>
      <c r="B103" s="1" t="s">
        <v>44</v>
      </c>
      <c r="C103" s="2">
        <v>535</v>
      </c>
      <c r="D103" s="2">
        <v>1112</v>
      </c>
      <c r="E103" s="2">
        <v>1647</v>
      </c>
      <c r="F103" s="2">
        <v>3177</v>
      </c>
      <c r="G103" s="7">
        <v>0.35</v>
      </c>
    </row>
    <row r="104" spans="1:7">
      <c r="A104" s="1" t="s">
        <v>255</v>
      </c>
      <c r="B104" s="1" t="s">
        <v>112</v>
      </c>
      <c r="C104" s="2">
        <v>68</v>
      </c>
      <c r="D104" s="2">
        <v>164</v>
      </c>
      <c r="E104" s="2">
        <v>232</v>
      </c>
      <c r="F104" s="2">
        <v>469</v>
      </c>
      <c r="G104" s="7">
        <v>0.35</v>
      </c>
    </row>
    <row r="105" spans="1:7">
      <c r="A105" s="1" t="s">
        <v>255</v>
      </c>
      <c r="B105" s="1" t="s">
        <v>36</v>
      </c>
      <c r="C105" s="2">
        <v>533</v>
      </c>
      <c r="D105" s="2">
        <v>1392</v>
      </c>
      <c r="E105" s="2">
        <v>1925</v>
      </c>
      <c r="F105" s="2">
        <v>3981</v>
      </c>
      <c r="G105" s="7">
        <v>0.35</v>
      </c>
    </row>
    <row r="106" spans="1:7">
      <c r="A106" s="1" t="s">
        <v>254</v>
      </c>
      <c r="B106" s="1" t="s">
        <v>106</v>
      </c>
      <c r="C106" s="2">
        <v>587</v>
      </c>
      <c r="D106" s="2">
        <v>1014</v>
      </c>
      <c r="E106" s="2">
        <v>1601</v>
      </c>
      <c r="F106" s="2">
        <v>2901</v>
      </c>
      <c r="G106" s="7">
        <v>0.35</v>
      </c>
    </row>
    <row r="107" spans="1:7">
      <c r="A107" s="1" t="s">
        <v>253</v>
      </c>
      <c r="B107" s="1" t="s">
        <v>120</v>
      </c>
      <c r="C107" s="2">
        <v>21</v>
      </c>
      <c r="D107" s="2">
        <v>72</v>
      </c>
      <c r="E107" s="2">
        <v>93</v>
      </c>
      <c r="F107" s="2">
        <v>208</v>
      </c>
      <c r="G107" s="7">
        <v>0.34599999999999997</v>
      </c>
    </row>
    <row r="108" spans="1:7">
      <c r="A108" s="1" t="s">
        <v>255</v>
      </c>
      <c r="B108" s="1" t="s">
        <v>182</v>
      </c>
      <c r="C108" s="2">
        <v>391</v>
      </c>
      <c r="D108" s="2">
        <v>846</v>
      </c>
      <c r="E108" s="2">
        <v>1237</v>
      </c>
      <c r="F108" s="2">
        <v>2451</v>
      </c>
      <c r="G108" s="7">
        <v>0.34499999999999997</v>
      </c>
    </row>
    <row r="109" spans="1:7">
      <c r="A109" s="1" t="s">
        <v>255</v>
      </c>
      <c r="B109" s="1" t="s">
        <v>151</v>
      </c>
      <c r="C109" s="2">
        <v>15</v>
      </c>
      <c r="D109" s="2">
        <v>104</v>
      </c>
      <c r="E109" s="2">
        <v>119</v>
      </c>
      <c r="F109" s="2">
        <v>302</v>
      </c>
      <c r="G109" s="7">
        <v>0.34399999999999997</v>
      </c>
    </row>
    <row r="110" spans="1:7">
      <c r="A110" s="1" t="s">
        <v>254</v>
      </c>
      <c r="B110" s="1" t="s">
        <v>190</v>
      </c>
      <c r="C110" s="2">
        <v>1278</v>
      </c>
      <c r="D110" s="2">
        <v>2232</v>
      </c>
      <c r="E110" s="2">
        <v>3510</v>
      </c>
      <c r="F110" s="2">
        <v>6487</v>
      </c>
      <c r="G110" s="7">
        <v>0.34399999999999997</v>
      </c>
    </row>
    <row r="111" spans="1:7">
      <c r="A111" s="1" t="s">
        <v>253</v>
      </c>
      <c r="B111" s="1" t="s">
        <v>94</v>
      </c>
      <c r="C111" s="2">
        <v>5</v>
      </c>
      <c r="D111" s="2">
        <v>108</v>
      </c>
      <c r="E111" s="2">
        <v>113</v>
      </c>
      <c r="F111" s="2">
        <v>315</v>
      </c>
      <c r="G111" s="7">
        <v>0.34300000000000003</v>
      </c>
    </row>
    <row r="112" spans="1:7">
      <c r="A112" s="1" t="s">
        <v>255</v>
      </c>
      <c r="B112" s="1" t="s">
        <v>177</v>
      </c>
      <c r="C112" s="2">
        <v>229</v>
      </c>
      <c r="D112" s="2">
        <v>417</v>
      </c>
      <c r="E112" s="2">
        <v>646</v>
      </c>
      <c r="F112" s="2">
        <v>1222</v>
      </c>
      <c r="G112" s="7">
        <v>0.34100000000000003</v>
      </c>
    </row>
    <row r="113" spans="1:7">
      <c r="A113" s="1" t="s">
        <v>254</v>
      </c>
      <c r="B113" s="1" t="s">
        <v>58</v>
      </c>
      <c r="C113" s="2">
        <v>1607</v>
      </c>
      <c r="D113" s="2">
        <v>2305</v>
      </c>
      <c r="E113" s="2">
        <v>3912</v>
      </c>
      <c r="F113" s="2">
        <v>6769</v>
      </c>
      <c r="G113" s="7">
        <v>0.34100000000000003</v>
      </c>
    </row>
    <row r="114" spans="1:7">
      <c r="A114" s="1" t="s">
        <v>253</v>
      </c>
      <c r="B114" s="1" t="s">
        <v>88</v>
      </c>
      <c r="C114" s="2">
        <v>94</v>
      </c>
      <c r="D114" s="2">
        <v>256</v>
      </c>
      <c r="E114" s="2">
        <v>350</v>
      </c>
      <c r="F114" s="2">
        <v>761</v>
      </c>
      <c r="G114" s="7">
        <v>0.33600000000000002</v>
      </c>
    </row>
    <row r="115" spans="1:7">
      <c r="A115" s="1" t="s">
        <v>254</v>
      </c>
      <c r="B115" s="1" t="s">
        <v>81</v>
      </c>
      <c r="C115" s="2">
        <v>2019</v>
      </c>
      <c r="D115" s="2">
        <v>2875</v>
      </c>
      <c r="E115" s="2">
        <v>4894</v>
      </c>
      <c r="F115" s="2">
        <v>8599</v>
      </c>
      <c r="G115" s="7">
        <v>0.33400000000000002</v>
      </c>
    </row>
    <row r="116" spans="1:7">
      <c r="A116" s="1" t="s">
        <v>254</v>
      </c>
      <c r="B116" s="1" t="s">
        <v>180</v>
      </c>
      <c r="C116" s="2">
        <v>1730</v>
      </c>
      <c r="D116" s="2">
        <v>2619</v>
      </c>
      <c r="E116" s="2">
        <v>4349</v>
      </c>
      <c r="F116" s="2">
        <v>7851</v>
      </c>
      <c r="G116" s="7">
        <v>0.33400000000000002</v>
      </c>
    </row>
    <row r="117" spans="1:7">
      <c r="A117" s="1" t="s">
        <v>253</v>
      </c>
      <c r="B117" s="1" t="s">
        <v>107</v>
      </c>
      <c r="C117" s="2">
        <v>214</v>
      </c>
      <c r="D117" s="2">
        <v>422</v>
      </c>
      <c r="E117" s="2">
        <v>636</v>
      </c>
      <c r="F117" s="2">
        <v>1267</v>
      </c>
      <c r="G117" s="7">
        <v>0.33300000000000002</v>
      </c>
    </row>
    <row r="118" spans="1:7">
      <c r="A118" s="1" t="s">
        <v>255</v>
      </c>
      <c r="B118" s="1" t="s">
        <v>146</v>
      </c>
      <c r="C118" s="2">
        <v>117</v>
      </c>
      <c r="D118" s="2">
        <v>311</v>
      </c>
      <c r="E118" s="2">
        <v>428</v>
      </c>
      <c r="F118" s="2">
        <v>940</v>
      </c>
      <c r="G118" s="7">
        <v>0.33100000000000002</v>
      </c>
    </row>
    <row r="119" spans="1:7">
      <c r="A119" s="1" t="s">
        <v>253</v>
      </c>
      <c r="B119" s="1" t="s">
        <v>90</v>
      </c>
      <c r="C119" s="2">
        <v>19</v>
      </c>
      <c r="D119" s="2">
        <v>86</v>
      </c>
      <c r="E119" s="2">
        <v>105</v>
      </c>
      <c r="F119" s="2">
        <v>261</v>
      </c>
      <c r="G119" s="7">
        <v>0.33</v>
      </c>
    </row>
    <row r="120" spans="1:7">
      <c r="A120" s="1" t="s">
        <v>253</v>
      </c>
      <c r="B120" s="1" t="s">
        <v>103</v>
      </c>
      <c r="C120" s="2">
        <v>117</v>
      </c>
      <c r="D120" s="2">
        <v>339</v>
      </c>
      <c r="E120" s="2">
        <v>456</v>
      </c>
      <c r="F120" s="2">
        <v>1029</v>
      </c>
      <c r="G120" s="7">
        <v>0.32900000000000001</v>
      </c>
    </row>
    <row r="121" spans="1:7">
      <c r="A121" s="1" t="s">
        <v>255</v>
      </c>
      <c r="B121" s="1" t="s">
        <v>82</v>
      </c>
      <c r="C121" s="2">
        <v>1131</v>
      </c>
      <c r="D121" s="2">
        <v>2184</v>
      </c>
      <c r="E121" s="2">
        <v>3315</v>
      </c>
      <c r="F121" s="2">
        <v>6662</v>
      </c>
      <c r="G121" s="7">
        <v>0.32800000000000001</v>
      </c>
    </row>
    <row r="122" spans="1:7">
      <c r="A122" s="1" t="s">
        <v>254</v>
      </c>
      <c r="B122" s="1" t="s">
        <v>101</v>
      </c>
      <c r="C122" s="2">
        <v>1187</v>
      </c>
      <c r="D122" s="2">
        <v>1510</v>
      </c>
      <c r="E122" s="2">
        <v>2697</v>
      </c>
      <c r="F122" s="2">
        <v>4636</v>
      </c>
      <c r="G122" s="7">
        <v>0.32600000000000001</v>
      </c>
    </row>
    <row r="123" spans="1:7">
      <c r="A123" s="1" t="s">
        <v>255</v>
      </c>
      <c r="B123" s="1" t="s">
        <v>149</v>
      </c>
      <c r="C123" s="2">
        <v>159</v>
      </c>
      <c r="D123" s="2">
        <v>283</v>
      </c>
      <c r="E123" s="2">
        <v>442</v>
      </c>
      <c r="F123" s="2">
        <v>871</v>
      </c>
      <c r="G123" s="7">
        <v>0.32500000000000001</v>
      </c>
    </row>
    <row r="124" spans="1:7">
      <c r="A124" s="1" t="s">
        <v>254</v>
      </c>
      <c r="B124" s="1" t="s">
        <v>110</v>
      </c>
      <c r="C124" s="2">
        <v>1703</v>
      </c>
      <c r="D124" s="2">
        <v>2542</v>
      </c>
      <c r="E124" s="2">
        <v>4245</v>
      </c>
      <c r="F124" s="2">
        <v>7825</v>
      </c>
      <c r="G124" s="7">
        <v>0.32500000000000001</v>
      </c>
    </row>
    <row r="125" spans="1:7">
      <c r="A125" s="1" t="s">
        <v>255</v>
      </c>
      <c r="B125" s="1" t="s">
        <v>64</v>
      </c>
      <c r="C125" s="2">
        <v>1005</v>
      </c>
      <c r="D125" s="2">
        <v>1543</v>
      </c>
      <c r="E125" s="2">
        <v>2548</v>
      </c>
      <c r="F125" s="2">
        <v>4900</v>
      </c>
      <c r="G125" s="7">
        <v>0.315</v>
      </c>
    </row>
    <row r="126" spans="1:7">
      <c r="A126" s="1" t="s">
        <v>253</v>
      </c>
      <c r="B126" s="1" t="s">
        <v>220</v>
      </c>
      <c r="C126" s="2">
        <v>208</v>
      </c>
      <c r="D126" s="2">
        <v>587</v>
      </c>
      <c r="E126" s="2">
        <v>795</v>
      </c>
      <c r="F126" s="2">
        <v>1865</v>
      </c>
      <c r="G126" s="7">
        <v>0.315</v>
      </c>
    </row>
    <row r="127" spans="1:7">
      <c r="A127" s="1" t="s">
        <v>253</v>
      </c>
      <c r="B127" s="1" t="s">
        <v>184</v>
      </c>
      <c r="C127" s="2">
        <v>28</v>
      </c>
      <c r="D127" s="2">
        <v>68</v>
      </c>
      <c r="E127" s="2">
        <v>96</v>
      </c>
      <c r="F127" s="2">
        <v>217</v>
      </c>
      <c r="G127" s="7">
        <v>0.313</v>
      </c>
    </row>
    <row r="128" spans="1:7">
      <c r="A128" s="1" t="s">
        <v>255</v>
      </c>
      <c r="B128" s="1" t="s">
        <v>42</v>
      </c>
      <c r="C128" s="2">
        <v>112</v>
      </c>
      <c r="D128" s="2">
        <v>203</v>
      </c>
      <c r="E128" s="2">
        <v>315</v>
      </c>
      <c r="F128" s="2">
        <v>654</v>
      </c>
      <c r="G128" s="7">
        <v>0.31</v>
      </c>
    </row>
    <row r="129" spans="1:7">
      <c r="A129" s="1" t="s">
        <v>253</v>
      </c>
      <c r="B129" s="1" t="s">
        <v>108</v>
      </c>
      <c r="C129" s="2">
        <v>98</v>
      </c>
      <c r="D129" s="2">
        <v>214</v>
      </c>
      <c r="E129" s="2">
        <v>312</v>
      </c>
      <c r="F129" s="2">
        <v>695</v>
      </c>
      <c r="G129" s="7">
        <v>0.308</v>
      </c>
    </row>
    <row r="130" spans="1:7">
      <c r="A130" s="1" t="s">
        <v>255</v>
      </c>
      <c r="B130" s="1" t="s">
        <v>85</v>
      </c>
      <c r="C130" s="2">
        <v>69</v>
      </c>
      <c r="D130" s="2">
        <v>162</v>
      </c>
      <c r="E130" s="2">
        <v>231</v>
      </c>
      <c r="F130" s="2">
        <v>528</v>
      </c>
      <c r="G130" s="7">
        <v>0.307</v>
      </c>
    </row>
    <row r="131" spans="1:7">
      <c r="A131" s="1" t="s">
        <v>255</v>
      </c>
      <c r="B131" s="1" t="s">
        <v>128</v>
      </c>
      <c r="C131" s="2">
        <v>43</v>
      </c>
      <c r="D131" s="2">
        <v>140</v>
      </c>
      <c r="E131" s="2">
        <v>183</v>
      </c>
      <c r="F131" s="2">
        <v>459</v>
      </c>
      <c r="G131" s="7">
        <v>0.30499999999999999</v>
      </c>
    </row>
    <row r="132" spans="1:7">
      <c r="A132" s="1" t="s">
        <v>253</v>
      </c>
      <c r="B132" s="1" t="s">
        <v>185</v>
      </c>
      <c r="C132" s="2">
        <v>237</v>
      </c>
      <c r="D132" s="2">
        <v>526</v>
      </c>
      <c r="E132" s="2">
        <v>763</v>
      </c>
      <c r="F132" s="2">
        <v>1730</v>
      </c>
      <c r="G132" s="7">
        <v>0.30399999999999999</v>
      </c>
    </row>
    <row r="133" spans="1:7">
      <c r="A133" s="1" t="s">
        <v>254</v>
      </c>
      <c r="B133" s="1" t="s">
        <v>143</v>
      </c>
      <c r="C133" s="2">
        <v>2671</v>
      </c>
      <c r="D133" s="2">
        <v>3127</v>
      </c>
      <c r="E133" s="2">
        <v>5798</v>
      </c>
      <c r="F133" s="2">
        <v>10354</v>
      </c>
      <c r="G133" s="7">
        <v>0.30199999999999999</v>
      </c>
    </row>
    <row r="134" spans="1:7">
      <c r="A134" s="1" t="s">
        <v>253</v>
      </c>
      <c r="B134" s="1" t="s">
        <v>152</v>
      </c>
      <c r="C134" s="2">
        <v>140</v>
      </c>
      <c r="D134" s="2">
        <v>242</v>
      </c>
      <c r="E134" s="2">
        <v>382</v>
      </c>
      <c r="F134" s="2">
        <v>805</v>
      </c>
      <c r="G134" s="7">
        <v>0.30099999999999999</v>
      </c>
    </row>
    <row r="135" spans="1:7">
      <c r="A135" s="1" t="s">
        <v>255</v>
      </c>
      <c r="B135" s="1" t="s">
        <v>84</v>
      </c>
      <c r="C135" s="2">
        <v>95</v>
      </c>
      <c r="D135" s="2">
        <v>202</v>
      </c>
      <c r="E135" s="2">
        <v>297</v>
      </c>
      <c r="F135" s="2">
        <v>673</v>
      </c>
      <c r="G135" s="7">
        <v>0.3</v>
      </c>
    </row>
    <row r="136" spans="1:7">
      <c r="A136" s="1" t="s">
        <v>255</v>
      </c>
      <c r="B136" s="1" t="s">
        <v>141</v>
      </c>
      <c r="C136" s="2">
        <v>209</v>
      </c>
      <c r="D136" s="2">
        <v>388</v>
      </c>
      <c r="E136" s="2">
        <v>597</v>
      </c>
      <c r="F136" s="2">
        <v>1302</v>
      </c>
      <c r="G136" s="7">
        <v>0.29799999999999999</v>
      </c>
    </row>
    <row r="137" spans="1:7">
      <c r="A137" s="1" t="s">
        <v>255</v>
      </c>
      <c r="B137" s="1" t="s">
        <v>159</v>
      </c>
      <c r="C137" s="2">
        <v>57</v>
      </c>
      <c r="D137" s="2">
        <v>120</v>
      </c>
      <c r="E137" s="2">
        <v>177</v>
      </c>
      <c r="F137" s="2">
        <v>403</v>
      </c>
      <c r="G137" s="7">
        <v>0.29799999999999999</v>
      </c>
    </row>
    <row r="138" spans="1:7">
      <c r="A138" s="1" t="s">
        <v>253</v>
      </c>
      <c r="B138" s="1" t="s">
        <v>137</v>
      </c>
      <c r="C138" s="2">
        <v>30</v>
      </c>
      <c r="D138" s="2">
        <v>84</v>
      </c>
      <c r="E138" s="2">
        <v>114</v>
      </c>
      <c r="F138" s="2">
        <v>287</v>
      </c>
      <c r="G138" s="7">
        <v>0.29299999999999998</v>
      </c>
    </row>
    <row r="139" spans="1:7">
      <c r="A139" s="1" t="s">
        <v>254</v>
      </c>
      <c r="B139" s="1" t="s">
        <v>129</v>
      </c>
      <c r="C139" s="2">
        <v>5417</v>
      </c>
      <c r="D139" s="2">
        <v>5935</v>
      </c>
      <c r="E139" s="2">
        <v>11352</v>
      </c>
      <c r="F139" s="2">
        <v>20282</v>
      </c>
      <c r="G139" s="7">
        <v>0.29299999999999998</v>
      </c>
    </row>
    <row r="140" spans="1:7">
      <c r="A140" s="1" t="s">
        <v>255</v>
      </c>
      <c r="B140" s="1" t="s">
        <v>174</v>
      </c>
      <c r="C140" s="2">
        <v>114</v>
      </c>
      <c r="D140" s="2">
        <v>182</v>
      </c>
      <c r="E140" s="2">
        <v>296</v>
      </c>
      <c r="F140" s="2">
        <v>633</v>
      </c>
      <c r="G140" s="7">
        <v>0.28799999999999998</v>
      </c>
    </row>
    <row r="141" spans="1:7">
      <c r="A141" s="1" t="s">
        <v>255</v>
      </c>
      <c r="B141" s="1" t="s">
        <v>116</v>
      </c>
      <c r="C141" s="2">
        <v>365</v>
      </c>
      <c r="D141" s="2">
        <v>512</v>
      </c>
      <c r="E141" s="2">
        <v>877</v>
      </c>
      <c r="F141" s="2">
        <v>1786</v>
      </c>
      <c r="G141" s="7">
        <v>0.28699999999999998</v>
      </c>
    </row>
    <row r="142" spans="1:7">
      <c r="A142" s="1" t="s">
        <v>253</v>
      </c>
      <c r="B142" s="1" t="s">
        <v>150</v>
      </c>
      <c r="C142" s="2">
        <v>138</v>
      </c>
      <c r="D142" s="2">
        <v>287</v>
      </c>
      <c r="E142" s="2">
        <v>425</v>
      </c>
      <c r="F142" s="2">
        <v>1030</v>
      </c>
      <c r="G142" s="7">
        <v>0.27900000000000003</v>
      </c>
    </row>
    <row r="143" spans="1:7">
      <c r="A143" s="1" t="s">
        <v>253</v>
      </c>
      <c r="B143" s="1" t="s">
        <v>173</v>
      </c>
      <c r="C143" s="2">
        <v>181</v>
      </c>
      <c r="D143" s="2">
        <v>335</v>
      </c>
      <c r="E143" s="2">
        <v>516</v>
      </c>
      <c r="F143" s="2">
        <v>1204</v>
      </c>
      <c r="G143" s="7">
        <v>0.27800000000000002</v>
      </c>
    </row>
    <row r="144" spans="1:7">
      <c r="A144" s="1" t="s">
        <v>253</v>
      </c>
      <c r="B144" s="1" t="s">
        <v>156</v>
      </c>
      <c r="C144" s="2">
        <v>1013</v>
      </c>
      <c r="D144" s="2">
        <v>1143</v>
      </c>
      <c r="E144" s="2">
        <v>2156</v>
      </c>
      <c r="F144" s="2">
        <v>4144</v>
      </c>
      <c r="G144" s="7">
        <v>0.27600000000000002</v>
      </c>
    </row>
    <row r="145" spans="1:7">
      <c r="A145" s="1" t="s">
        <v>255</v>
      </c>
      <c r="B145" s="1" t="s">
        <v>178</v>
      </c>
      <c r="C145" s="2">
        <v>224</v>
      </c>
      <c r="D145" s="2">
        <v>362</v>
      </c>
      <c r="E145" s="2">
        <v>586</v>
      </c>
      <c r="F145" s="2">
        <v>1314</v>
      </c>
      <c r="G145" s="7">
        <v>0.27500000000000002</v>
      </c>
    </row>
    <row r="146" spans="1:7">
      <c r="A146" s="1" t="s">
        <v>255</v>
      </c>
      <c r="B146" s="1" t="s">
        <v>167</v>
      </c>
      <c r="C146" s="2">
        <v>344</v>
      </c>
      <c r="D146" s="2">
        <v>410</v>
      </c>
      <c r="E146" s="2">
        <v>754</v>
      </c>
      <c r="F146" s="2">
        <v>1491</v>
      </c>
      <c r="G146" s="7">
        <v>0.27500000000000002</v>
      </c>
    </row>
    <row r="147" spans="1:7">
      <c r="A147" s="1" t="s">
        <v>255</v>
      </c>
      <c r="B147" s="1" t="s">
        <v>165</v>
      </c>
      <c r="C147" s="2">
        <v>48</v>
      </c>
      <c r="D147" s="2">
        <v>166</v>
      </c>
      <c r="E147" s="2">
        <v>214</v>
      </c>
      <c r="F147" s="2">
        <v>604</v>
      </c>
      <c r="G147" s="7">
        <v>0.27500000000000002</v>
      </c>
    </row>
    <row r="148" spans="1:7">
      <c r="A148" s="1" t="s">
        <v>253</v>
      </c>
      <c r="B148" s="1" t="s">
        <v>92</v>
      </c>
      <c r="C148" s="2">
        <v>298</v>
      </c>
      <c r="D148" s="2">
        <v>392</v>
      </c>
      <c r="E148" s="2">
        <v>690</v>
      </c>
      <c r="F148" s="2">
        <v>1438</v>
      </c>
      <c r="G148" s="7">
        <v>0.27300000000000002</v>
      </c>
    </row>
    <row r="149" spans="1:7">
      <c r="A149" s="1" t="s">
        <v>253</v>
      </c>
      <c r="B149" s="1" t="s">
        <v>104</v>
      </c>
      <c r="C149" s="2">
        <v>162</v>
      </c>
      <c r="D149" s="2">
        <v>235</v>
      </c>
      <c r="E149" s="2">
        <v>397</v>
      </c>
      <c r="F149" s="2">
        <v>882</v>
      </c>
      <c r="G149" s="7">
        <v>0.26600000000000001</v>
      </c>
    </row>
    <row r="150" spans="1:7">
      <c r="A150" s="1" t="s">
        <v>253</v>
      </c>
      <c r="B150" s="1" t="s">
        <v>219</v>
      </c>
      <c r="C150" s="2">
        <v>484</v>
      </c>
      <c r="D150" s="2">
        <v>688</v>
      </c>
      <c r="E150" s="2">
        <v>1172</v>
      </c>
      <c r="F150" s="2">
        <v>2611</v>
      </c>
      <c r="G150" s="7">
        <v>0.26400000000000001</v>
      </c>
    </row>
    <row r="151" spans="1:7">
      <c r="A151" s="1" t="s">
        <v>255</v>
      </c>
      <c r="B151" s="1" t="s">
        <v>170</v>
      </c>
      <c r="C151" s="2">
        <v>176</v>
      </c>
      <c r="D151" s="2">
        <v>245</v>
      </c>
      <c r="E151" s="2">
        <v>421</v>
      </c>
      <c r="F151" s="2">
        <v>935</v>
      </c>
      <c r="G151" s="7">
        <v>0.26200000000000001</v>
      </c>
    </row>
    <row r="152" spans="1:7">
      <c r="A152" s="1" t="s">
        <v>253</v>
      </c>
      <c r="B152" s="1" t="s">
        <v>79</v>
      </c>
      <c r="C152" s="2">
        <v>13</v>
      </c>
      <c r="D152" s="2">
        <v>81</v>
      </c>
      <c r="E152" s="2">
        <v>94</v>
      </c>
      <c r="F152" s="2">
        <v>315</v>
      </c>
      <c r="G152" s="7">
        <v>0.25700000000000001</v>
      </c>
    </row>
    <row r="153" spans="1:7">
      <c r="A153" s="1" t="s">
        <v>255</v>
      </c>
      <c r="B153" s="1" t="s">
        <v>96</v>
      </c>
      <c r="C153" s="2">
        <v>4616</v>
      </c>
      <c r="D153" s="2">
        <v>4125</v>
      </c>
      <c r="E153" s="2">
        <v>8741</v>
      </c>
      <c r="F153" s="2">
        <v>16374</v>
      </c>
      <c r="G153" s="7">
        <v>0.252</v>
      </c>
    </row>
    <row r="154" spans="1:7">
      <c r="A154" s="1" t="s">
        <v>255</v>
      </c>
      <c r="B154" s="1" t="s">
        <v>71</v>
      </c>
      <c r="C154" s="2">
        <v>48</v>
      </c>
      <c r="D154" s="2">
        <v>95</v>
      </c>
      <c r="E154" s="2">
        <v>143</v>
      </c>
      <c r="F154" s="2">
        <v>379</v>
      </c>
      <c r="G154" s="7">
        <v>0.251</v>
      </c>
    </row>
    <row r="155" spans="1:7">
      <c r="A155" s="1" t="s">
        <v>253</v>
      </c>
      <c r="B155" s="1" t="s">
        <v>148</v>
      </c>
      <c r="C155" s="2">
        <v>19</v>
      </c>
      <c r="D155" s="2">
        <v>48</v>
      </c>
      <c r="E155" s="2">
        <v>67</v>
      </c>
      <c r="F155" s="2">
        <v>197</v>
      </c>
      <c r="G155" s="7">
        <v>0.24399999999999999</v>
      </c>
    </row>
    <row r="156" spans="1:7">
      <c r="A156" s="1" t="s">
        <v>255</v>
      </c>
      <c r="B156" s="1" t="s">
        <v>114</v>
      </c>
      <c r="C156" s="2">
        <v>225</v>
      </c>
      <c r="D156" s="2">
        <v>311</v>
      </c>
      <c r="E156" s="2">
        <v>536</v>
      </c>
      <c r="F156" s="2">
        <v>1304</v>
      </c>
      <c r="G156" s="7">
        <v>0.23799999999999999</v>
      </c>
    </row>
    <row r="157" spans="1:7">
      <c r="A157" s="1" t="s">
        <v>253</v>
      </c>
      <c r="B157" s="1" t="s">
        <v>93</v>
      </c>
      <c r="C157" s="2">
        <v>876</v>
      </c>
      <c r="D157" s="2">
        <v>787</v>
      </c>
      <c r="E157" s="2">
        <v>1663</v>
      </c>
      <c r="F157" s="2">
        <v>3468</v>
      </c>
      <c r="G157" s="7">
        <v>0.22700000000000001</v>
      </c>
    </row>
    <row r="158" spans="1:7">
      <c r="A158" s="1" t="s">
        <v>254</v>
      </c>
      <c r="B158" s="1" t="s">
        <v>206</v>
      </c>
      <c r="C158" s="2">
        <v>11579</v>
      </c>
      <c r="D158" s="2">
        <v>7747</v>
      </c>
      <c r="E158" s="2">
        <v>19326</v>
      </c>
      <c r="F158" s="2">
        <v>35153</v>
      </c>
      <c r="G158" s="7">
        <v>0.22</v>
      </c>
    </row>
    <row r="159" spans="1:7">
      <c r="A159" s="1" t="s">
        <v>255</v>
      </c>
      <c r="B159" s="1" t="s">
        <v>117</v>
      </c>
      <c r="C159" s="2">
        <v>585</v>
      </c>
      <c r="D159" s="2">
        <v>399</v>
      </c>
      <c r="E159" s="2">
        <v>984</v>
      </c>
      <c r="F159" s="2">
        <v>2071</v>
      </c>
      <c r="G159" s="7">
        <v>0.193</v>
      </c>
    </row>
    <row r="160" spans="1:7">
      <c r="A160" s="1" t="s">
        <v>255</v>
      </c>
      <c r="B160" s="1" t="s">
        <v>191</v>
      </c>
      <c r="C160" s="2">
        <v>22</v>
      </c>
      <c r="D160" s="2">
        <v>37</v>
      </c>
      <c r="E160" s="2">
        <v>59</v>
      </c>
      <c r="F160" s="2">
        <v>195</v>
      </c>
      <c r="G160" s="7">
        <v>0.19</v>
      </c>
    </row>
    <row r="161" spans="1:7">
      <c r="A161" s="1" t="s">
        <v>253</v>
      </c>
      <c r="B161" s="1" t="s">
        <v>131</v>
      </c>
      <c r="C161" s="2">
        <v>936</v>
      </c>
      <c r="D161" s="2">
        <v>590</v>
      </c>
      <c r="E161" s="2">
        <v>1526</v>
      </c>
      <c r="F161" s="2">
        <v>3121</v>
      </c>
      <c r="G161" s="7">
        <v>0.189</v>
      </c>
    </row>
    <row r="162" spans="1:7">
      <c r="A162" s="1" t="s">
        <v>255</v>
      </c>
      <c r="B162" s="1" t="s">
        <v>186</v>
      </c>
      <c r="C162" s="2">
        <v>40</v>
      </c>
      <c r="D162" s="2">
        <v>52</v>
      </c>
      <c r="E162" s="2">
        <v>92</v>
      </c>
      <c r="F162" s="2">
        <v>297</v>
      </c>
      <c r="G162" s="7">
        <v>0.17499999999999999</v>
      </c>
    </row>
    <row r="163" spans="1:7">
      <c r="A163" s="1" t="s">
        <v>254</v>
      </c>
      <c r="B163" s="1" t="s">
        <v>6</v>
      </c>
      <c r="C163" s="2">
        <v>27823</v>
      </c>
      <c r="D163" s="2">
        <v>12319</v>
      </c>
      <c r="E163" s="2">
        <v>40142</v>
      </c>
      <c r="F163" s="2">
        <v>78680</v>
      </c>
      <c r="G163" s="7">
        <v>0.157</v>
      </c>
    </row>
    <row r="164" spans="1:7">
      <c r="A164" s="1" t="s">
        <v>255</v>
      </c>
      <c r="B164" s="1" t="s">
        <v>62</v>
      </c>
      <c r="C164" s="2">
        <v>746</v>
      </c>
      <c r="D164" s="2">
        <v>290</v>
      </c>
      <c r="E164" s="2">
        <v>1036</v>
      </c>
      <c r="F164" s="2">
        <v>2267</v>
      </c>
      <c r="G164" s="7">
        <v>0.128</v>
      </c>
    </row>
    <row r="165" spans="1:7">
      <c r="A165" s="1" t="s">
        <v>255</v>
      </c>
      <c r="B165" s="1" t="s">
        <v>46</v>
      </c>
      <c r="C165" s="2">
        <v>955</v>
      </c>
      <c r="D165" s="2">
        <v>333</v>
      </c>
      <c r="E165" s="2">
        <v>1288</v>
      </c>
      <c r="F165" s="2">
        <v>2949</v>
      </c>
      <c r="G165" s="7">
        <v>0.113</v>
      </c>
    </row>
    <row r="166" spans="1:7">
      <c r="A166" s="1"/>
      <c r="B166" s="1" t="s">
        <v>229</v>
      </c>
      <c r="C166" s="2">
        <v>117070</v>
      </c>
      <c r="D166" s="2">
        <v>172079</v>
      </c>
      <c r="E166" s="2">
        <v>289149</v>
      </c>
      <c r="F166" s="2">
        <v>537500</v>
      </c>
      <c r="G166" s="7">
        <v>0.32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5"/>
  <cols>
    <col min="1" max="1" width="17.140625" customWidth="1"/>
    <col min="2" max="2" width="15.5703125" customWidth="1"/>
  </cols>
  <sheetData>
    <row r="1" spans="1:2">
      <c r="A1" t="s">
        <v>259</v>
      </c>
    </row>
    <row r="3" spans="1:2" ht="30">
      <c r="A3" s="18" t="s">
        <v>260</v>
      </c>
      <c r="B3" s="18" t="s">
        <v>261</v>
      </c>
    </row>
    <row r="4" spans="1:2">
      <c r="A4" s="1" t="s">
        <v>6</v>
      </c>
      <c r="B4" s="2">
        <v>2146</v>
      </c>
    </row>
    <row r="5" spans="1:2">
      <c r="A5" s="1" t="s">
        <v>129</v>
      </c>
      <c r="B5" s="2">
        <v>855</v>
      </c>
    </row>
    <row r="6" spans="1:2">
      <c r="A6" s="1" t="s">
        <v>206</v>
      </c>
      <c r="B6" s="2">
        <v>844</v>
      </c>
    </row>
    <row r="7" spans="1:2">
      <c r="A7" s="1" t="s">
        <v>139</v>
      </c>
      <c r="B7" s="2">
        <v>491</v>
      </c>
    </row>
    <row r="8" spans="1:2">
      <c r="A8" s="1" t="s">
        <v>96</v>
      </c>
      <c r="B8" s="2">
        <v>477</v>
      </c>
    </row>
    <row r="9" spans="1:2">
      <c r="A9" s="1" t="s">
        <v>122</v>
      </c>
      <c r="B9" s="2">
        <v>429</v>
      </c>
    </row>
    <row r="10" spans="1:2">
      <c r="A10" s="1" t="s">
        <v>58</v>
      </c>
      <c r="B10" s="2">
        <v>328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D13"/>
  <sheetViews>
    <sheetView workbookViewId="0"/>
  </sheetViews>
  <sheetFormatPr defaultRowHeight="15"/>
  <cols>
    <col min="1" max="1" width="18.140625" customWidth="1"/>
    <col min="2" max="2" width="6.7109375" bestFit="1" customWidth="1"/>
    <col min="3" max="3" width="6.85546875" bestFit="1" customWidth="1"/>
    <col min="4" max="4" width="6.5703125" bestFit="1" customWidth="1"/>
  </cols>
  <sheetData>
    <row r="1" spans="1:4">
      <c r="A1" t="s">
        <v>262</v>
      </c>
    </row>
    <row r="3" spans="1:4">
      <c r="A3" s="40" t="s">
        <v>263</v>
      </c>
      <c r="B3" s="39" t="s">
        <v>264</v>
      </c>
      <c r="C3" s="39"/>
      <c r="D3" s="39"/>
    </row>
    <row r="4" spans="1:4">
      <c r="A4" s="41"/>
      <c r="B4" s="3" t="s">
        <v>265</v>
      </c>
      <c r="C4" s="3" t="s">
        <v>266</v>
      </c>
      <c r="D4" s="3" t="s">
        <v>229</v>
      </c>
    </row>
    <row r="5" spans="1:4">
      <c r="A5" s="1" t="s">
        <v>6</v>
      </c>
      <c r="B5" s="2">
        <v>856</v>
      </c>
      <c r="C5" s="2">
        <v>1504</v>
      </c>
      <c r="D5" s="2">
        <v>2360</v>
      </c>
    </row>
    <row r="6" spans="1:4">
      <c r="A6" s="1" t="s">
        <v>180</v>
      </c>
      <c r="B6" s="2">
        <v>49</v>
      </c>
      <c r="C6" s="2">
        <v>859</v>
      </c>
      <c r="D6" s="2">
        <v>908</v>
      </c>
    </row>
    <row r="7" spans="1:4">
      <c r="A7" s="1" t="s">
        <v>96</v>
      </c>
      <c r="B7" s="2">
        <v>228</v>
      </c>
      <c r="C7" s="2">
        <v>531</v>
      </c>
      <c r="D7" s="2">
        <v>759</v>
      </c>
    </row>
    <row r="8" spans="1:4">
      <c r="A8" s="1" t="s">
        <v>206</v>
      </c>
      <c r="B8" s="2">
        <v>266</v>
      </c>
      <c r="C8" s="2">
        <v>468</v>
      </c>
      <c r="D8" s="2">
        <v>734</v>
      </c>
    </row>
    <row r="9" spans="1:4">
      <c r="A9" s="1" t="s">
        <v>129</v>
      </c>
      <c r="B9" s="2">
        <v>169</v>
      </c>
      <c r="C9" s="2">
        <v>522</v>
      </c>
      <c r="D9" s="2">
        <v>691</v>
      </c>
    </row>
    <row r="10" spans="1:4">
      <c r="A10" s="1" t="s">
        <v>139</v>
      </c>
      <c r="B10" s="2">
        <v>32</v>
      </c>
      <c r="C10" s="2">
        <v>507</v>
      </c>
      <c r="D10" s="2">
        <v>539</v>
      </c>
    </row>
    <row r="11" spans="1:4">
      <c r="A11" s="1" t="s">
        <v>267</v>
      </c>
      <c r="B11" s="2">
        <v>57</v>
      </c>
      <c r="C11" s="2">
        <v>368</v>
      </c>
      <c r="D11" s="2">
        <v>425</v>
      </c>
    </row>
    <row r="12" spans="1:4">
      <c r="A12" s="1" t="s">
        <v>142</v>
      </c>
      <c r="B12" s="2">
        <v>19</v>
      </c>
      <c r="C12" s="2">
        <v>304</v>
      </c>
      <c r="D12" s="2">
        <v>323</v>
      </c>
    </row>
    <row r="13" spans="1:4">
      <c r="A13" s="1" t="s">
        <v>67</v>
      </c>
      <c r="B13" s="2">
        <v>7</v>
      </c>
      <c r="C13" s="2">
        <v>269</v>
      </c>
      <c r="D13" s="2">
        <v>276</v>
      </c>
    </row>
  </sheetData>
  <mergeCells count="2">
    <mergeCell ref="A3:A4"/>
    <mergeCell ref="B3:D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17"/>
  <sheetViews>
    <sheetView workbookViewId="0"/>
  </sheetViews>
  <sheetFormatPr defaultRowHeight="15"/>
  <cols>
    <col min="1" max="1" width="26.5703125" customWidth="1"/>
    <col min="2" max="2" width="12.28515625" customWidth="1"/>
    <col min="3" max="3" width="20.85546875" customWidth="1"/>
    <col min="4" max="4" width="16.42578125" customWidth="1"/>
    <col min="5" max="5" width="17.7109375" customWidth="1"/>
    <col min="6" max="6" width="23.7109375" customWidth="1"/>
    <col min="7" max="7" width="17.7109375" customWidth="1"/>
  </cols>
  <sheetData>
    <row r="1" spans="1:7">
      <c r="A1" t="s">
        <v>276</v>
      </c>
    </row>
    <row r="3" spans="1:7" s="6" customFormat="1" ht="30">
      <c r="A3" s="18" t="s">
        <v>1</v>
      </c>
      <c r="B3" s="18" t="s">
        <v>232</v>
      </c>
      <c r="C3" s="18" t="s">
        <v>268</v>
      </c>
      <c r="D3" s="18" t="s">
        <v>269</v>
      </c>
      <c r="E3" s="18" t="s">
        <v>270</v>
      </c>
      <c r="F3" s="18" t="s">
        <v>271</v>
      </c>
      <c r="G3" s="18" t="s">
        <v>272</v>
      </c>
    </row>
    <row r="4" spans="1:7">
      <c r="A4" s="1" t="s">
        <v>4</v>
      </c>
      <c r="B4" s="2">
        <v>1081398</v>
      </c>
      <c r="C4" s="2">
        <v>22338</v>
      </c>
      <c r="D4" s="2">
        <v>-24503</v>
      </c>
      <c r="E4" s="2">
        <v>-6362</v>
      </c>
      <c r="F4" s="2">
        <v>21343</v>
      </c>
      <c r="G4" s="2">
        <v>178477</v>
      </c>
    </row>
    <row r="5" spans="1:7">
      <c r="A5" s="1" t="s">
        <v>5</v>
      </c>
      <c r="B5" s="2">
        <v>1236541</v>
      </c>
      <c r="C5" s="2">
        <v>29142</v>
      </c>
      <c r="D5" s="2">
        <v>-47975</v>
      </c>
      <c r="E5" s="2">
        <v>-1136</v>
      </c>
      <c r="F5" s="2">
        <v>99186</v>
      </c>
      <c r="G5" s="2">
        <v>166108</v>
      </c>
    </row>
    <row r="6" spans="1:7">
      <c r="A6" s="1" t="s">
        <v>6</v>
      </c>
      <c r="B6" s="2">
        <v>587406</v>
      </c>
      <c r="C6" s="2">
        <v>13413</v>
      </c>
      <c r="D6" s="2">
        <v>-6424</v>
      </c>
      <c r="E6" s="2">
        <v>-4732</v>
      </c>
      <c r="F6" s="2">
        <v>33208</v>
      </c>
      <c r="G6" s="2">
        <v>85107</v>
      </c>
    </row>
    <row r="7" spans="1:7">
      <c r="A7" s="1" t="s">
        <v>7</v>
      </c>
      <c r="B7" s="2">
        <v>361142</v>
      </c>
      <c r="C7" s="2">
        <v>7599</v>
      </c>
      <c r="D7" s="2">
        <v>-10663</v>
      </c>
      <c r="E7" s="2">
        <v>-4790</v>
      </c>
      <c r="F7" s="2">
        <v>2957</v>
      </c>
      <c r="G7" s="2">
        <v>19245</v>
      </c>
    </row>
    <row r="8" spans="1:7">
      <c r="A8" s="1" t="s">
        <v>8</v>
      </c>
      <c r="B8" s="2">
        <v>336666</v>
      </c>
      <c r="C8" s="2">
        <v>7893</v>
      </c>
      <c r="D8" s="2">
        <v>-4052</v>
      </c>
      <c r="E8" s="2">
        <v>-3264</v>
      </c>
      <c r="F8" s="2">
        <v>12334</v>
      </c>
      <c r="G8" s="2">
        <v>62129</v>
      </c>
    </row>
    <row r="9" spans="1:7">
      <c r="A9" s="1" t="s">
        <v>9</v>
      </c>
      <c r="B9" s="2">
        <v>224728</v>
      </c>
      <c r="C9" s="2">
        <v>4393</v>
      </c>
      <c r="D9" s="2">
        <v>-4593</v>
      </c>
      <c r="E9" s="2">
        <v>-6141</v>
      </c>
      <c r="F9" s="2">
        <v>1970</v>
      </c>
      <c r="G9" s="2">
        <v>11791</v>
      </c>
    </row>
    <row r="10" spans="1:7">
      <c r="A10" s="1" t="s">
        <v>10</v>
      </c>
      <c r="B10" s="2">
        <v>411191</v>
      </c>
      <c r="C10" s="2">
        <v>8067</v>
      </c>
      <c r="D10" s="2">
        <v>-39778</v>
      </c>
      <c r="E10" s="2">
        <v>-1785</v>
      </c>
      <c r="F10" s="2">
        <v>5284</v>
      </c>
      <c r="G10" s="2">
        <v>25380</v>
      </c>
    </row>
    <row r="11" spans="1:7">
      <c r="A11" s="1" t="s">
        <v>273</v>
      </c>
      <c r="B11" s="2">
        <v>2645531</v>
      </c>
      <c r="C11" s="2">
        <v>62628</v>
      </c>
      <c r="D11" s="2">
        <v>-12410</v>
      </c>
      <c r="E11" s="2">
        <v>-61544</v>
      </c>
      <c r="F11" s="2">
        <v>30525</v>
      </c>
      <c r="G11" s="2">
        <v>99263</v>
      </c>
    </row>
    <row r="12" spans="1:7">
      <c r="A12" s="1" t="s">
        <v>274</v>
      </c>
      <c r="B12" s="2">
        <v>1301600</v>
      </c>
      <c r="C12" s="2">
        <v>67410</v>
      </c>
      <c r="D12" s="2">
        <v>-399</v>
      </c>
      <c r="E12" s="2">
        <v>107010</v>
      </c>
      <c r="F12" s="2">
        <v>54324</v>
      </c>
      <c r="G12" s="2">
        <v>62944</v>
      </c>
    </row>
    <row r="13" spans="1:7">
      <c r="A13" s="1" t="s">
        <v>13</v>
      </c>
      <c r="B13" s="2">
        <v>541734</v>
      </c>
      <c r="C13" s="2">
        <v>16787</v>
      </c>
      <c r="D13" s="2">
        <v>-14858</v>
      </c>
      <c r="E13" s="2">
        <v>-9413</v>
      </c>
      <c r="F13" s="2">
        <v>6635</v>
      </c>
      <c r="G13" s="2">
        <v>56025</v>
      </c>
    </row>
    <row r="14" spans="1:7">
      <c r="A14" s="1" t="s">
        <v>14</v>
      </c>
      <c r="B14" s="2">
        <v>182397</v>
      </c>
      <c r="C14" s="2">
        <v>7080</v>
      </c>
      <c r="D14" s="2">
        <v>-3025</v>
      </c>
      <c r="E14" s="2">
        <v>-339</v>
      </c>
      <c r="F14" s="2">
        <v>26756</v>
      </c>
      <c r="G14" s="2">
        <v>97328</v>
      </c>
    </row>
    <row r="15" spans="1:7">
      <c r="A15" s="1" t="s">
        <v>15</v>
      </c>
      <c r="B15" s="2">
        <v>874077</v>
      </c>
      <c r="C15" s="2">
        <v>23611</v>
      </c>
      <c r="D15" s="2">
        <v>-11570</v>
      </c>
      <c r="E15" s="2">
        <v>-4381</v>
      </c>
      <c r="F15" s="2">
        <v>19180</v>
      </c>
      <c r="G15" s="2">
        <v>71191</v>
      </c>
    </row>
    <row r="16" spans="1:7">
      <c r="A16" s="1" t="s">
        <v>16</v>
      </c>
      <c r="B16" s="2">
        <v>9784409</v>
      </c>
      <c r="C16" s="2">
        <v>270361</v>
      </c>
      <c r="D16" s="2">
        <v>-180250</v>
      </c>
      <c r="E16" s="2">
        <v>3123</v>
      </c>
      <c r="F16" s="2">
        <v>313702</v>
      </c>
      <c r="G16" s="2">
        <v>934988</v>
      </c>
    </row>
    <row r="17" spans="1:7">
      <c r="A17" s="1" t="s">
        <v>275</v>
      </c>
      <c r="B17" s="2">
        <v>60192698</v>
      </c>
      <c r="C17" s="2">
        <v>1806809</v>
      </c>
      <c r="D17" s="2">
        <v>-3422070</v>
      </c>
      <c r="E17" s="2">
        <v>-240</v>
      </c>
      <c r="F17" s="2">
        <v>4426562</v>
      </c>
      <c r="G17" s="2">
        <v>11180278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21"/>
  <sheetViews>
    <sheetView workbookViewId="0"/>
  </sheetViews>
  <sheetFormatPr defaultRowHeight="15"/>
  <cols>
    <col min="1" max="1" width="18.140625" customWidth="1"/>
    <col min="2" max="2" width="12" bestFit="1" customWidth="1"/>
    <col min="3" max="4" width="10.140625" bestFit="1" customWidth="1"/>
    <col min="5" max="5" width="16.42578125" bestFit="1" customWidth="1"/>
  </cols>
  <sheetData>
    <row r="1" spans="1:5">
      <c r="A1" t="s">
        <v>214</v>
      </c>
    </row>
    <row r="2" spans="1:5">
      <c r="A2" t="s">
        <v>318</v>
      </c>
    </row>
    <row r="5" spans="1:5" s="6" customFormat="1" ht="30">
      <c r="A5" s="18" t="s">
        <v>17</v>
      </c>
      <c r="B5" s="18" t="s">
        <v>317</v>
      </c>
      <c r="C5" s="18" t="s">
        <v>314</v>
      </c>
      <c r="D5" s="18" t="s">
        <v>315</v>
      </c>
      <c r="E5" s="18" t="s">
        <v>319</v>
      </c>
    </row>
    <row r="6" spans="1:5">
      <c r="A6" s="1" t="s">
        <v>4</v>
      </c>
      <c r="B6" s="2">
        <v>1086890</v>
      </c>
      <c r="C6" s="2">
        <v>536513</v>
      </c>
      <c r="D6" s="2">
        <v>550377</v>
      </c>
      <c r="E6" s="21">
        <v>395.8176738277952</v>
      </c>
    </row>
    <row r="7" spans="1:5">
      <c r="A7" s="1" t="s">
        <v>5</v>
      </c>
      <c r="B7" s="2">
        <v>1238075</v>
      </c>
      <c r="C7" s="2">
        <v>607998</v>
      </c>
      <c r="D7" s="2">
        <v>630077</v>
      </c>
      <c r="E7" s="21">
        <v>258.70709786585007</v>
      </c>
    </row>
    <row r="8" spans="1:5">
      <c r="A8" s="1" t="s">
        <v>6</v>
      </c>
      <c r="B8" s="2">
        <v>586795</v>
      </c>
      <c r="C8" s="2">
        <v>286186</v>
      </c>
      <c r="D8" s="2">
        <v>300609</v>
      </c>
      <c r="E8" s="21">
        <v>458.77850199411643</v>
      </c>
    </row>
    <row r="9" spans="1:5">
      <c r="A9" s="1" t="s">
        <v>7</v>
      </c>
      <c r="B9" s="2">
        <v>357581</v>
      </c>
      <c r="C9" s="2">
        <v>174584</v>
      </c>
      <c r="D9" s="2">
        <v>182997</v>
      </c>
      <c r="E9" s="21">
        <v>201.97069710365636</v>
      </c>
    </row>
    <row r="10" spans="1:5">
      <c r="A10" s="1" t="s">
        <v>8</v>
      </c>
      <c r="B10" s="2">
        <v>336127</v>
      </c>
      <c r="C10" s="2">
        <v>164841</v>
      </c>
      <c r="D10" s="2">
        <v>171286</v>
      </c>
      <c r="E10" s="21">
        <v>412.63876948505794</v>
      </c>
    </row>
    <row r="11" spans="1:5">
      <c r="A11" s="1" t="s">
        <v>9</v>
      </c>
      <c r="B11" s="2">
        <v>223659</v>
      </c>
      <c r="C11" s="2">
        <v>109724</v>
      </c>
      <c r="D11" s="2">
        <v>113935</v>
      </c>
      <c r="E11" s="21">
        <v>285.64688849632023</v>
      </c>
    </row>
    <row r="12" spans="1:5">
      <c r="A12" s="1" t="s">
        <v>10</v>
      </c>
      <c r="B12" s="2">
        <v>408187</v>
      </c>
      <c r="C12" s="2">
        <v>198712</v>
      </c>
      <c r="D12" s="2">
        <v>209475</v>
      </c>
      <c r="E12" s="21">
        <v>174.33154833553772</v>
      </c>
    </row>
    <row r="13" spans="1:5">
      <c r="A13" s="1" t="s">
        <v>320</v>
      </c>
      <c r="B13" s="2">
        <v>3035443</v>
      </c>
      <c r="C13" s="2">
        <v>1453737</v>
      </c>
      <c r="D13" s="2">
        <v>1581706</v>
      </c>
      <c r="E13" s="21">
        <v>1926.4674112132857</v>
      </c>
    </row>
    <row r="14" spans="1:5">
      <c r="A14" s="1" t="s">
        <v>321</v>
      </c>
      <c r="B14" s="2">
        <v>840358</v>
      </c>
      <c r="C14" s="2">
        <v>409697</v>
      </c>
      <c r="D14" s="2">
        <v>430661</v>
      </c>
      <c r="E14" s="21">
        <v>2072.8411676371984</v>
      </c>
    </row>
    <row r="15" spans="1:5">
      <c r="A15" s="1" t="s">
        <v>13</v>
      </c>
      <c r="B15" s="2">
        <v>535666</v>
      </c>
      <c r="C15" s="2">
        <v>258596</v>
      </c>
      <c r="D15" s="2">
        <v>277070</v>
      </c>
      <c r="E15" s="21">
        <v>180.44137880111413</v>
      </c>
    </row>
    <row r="16" spans="1:5">
      <c r="A16" s="1" t="s">
        <v>14</v>
      </c>
      <c r="B16" s="2">
        <v>180766</v>
      </c>
      <c r="C16" s="2">
        <v>88304</v>
      </c>
      <c r="D16" s="2">
        <v>92462</v>
      </c>
      <c r="E16" s="21">
        <v>56.564306797795794</v>
      </c>
    </row>
    <row r="17" spans="1:5">
      <c r="A17" s="1" t="s">
        <v>15</v>
      </c>
      <c r="B17" s="2">
        <v>871334</v>
      </c>
      <c r="C17" s="2">
        <v>422400</v>
      </c>
      <c r="D17" s="2">
        <v>448934</v>
      </c>
      <c r="E17" s="21">
        <v>727.25557908794042</v>
      </c>
    </row>
    <row r="18" spans="1:5">
      <c r="A18" s="1" t="s">
        <v>16</v>
      </c>
      <c r="B18" s="2">
        <v>9700881</v>
      </c>
      <c r="C18" s="2">
        <v>4711292</v>
      </c>
      <c r="D18" s="2">
        <v>4989589</v>
      </c>
      <c r="E18" s="21">
        <v>406.51285242961598</v>
      </c>
    </row>
    <row r="19" spans="1:5">
      <c r="A19" s="1" t="s">
        <v>20</v>
      </c>
      <c r="B19" s="2">
        <v>59394207</v>
      </c>
      <c r="C19" s="2">
        <v>28726599</v>
      </c>
      <c r="D19" s="2">
        <v>30667608</v>
      </c>
      <c r="E19" s="21">
        <v>196.62213714275697</v>
      </c>
    </row>
    <row r="21" spans="1:5">
      <c r="A21" t="s">
        <v>316</v>
      </c>
    </row>
  </sheetData>
  <sortState ref="A6:E17">
    <sortCondition ref="A6:A17"/>
  </sortState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S31"/>
  <sheetViews>
    <sheetView workbookViewId="0"/>
  </sheetViews>
  <sheetFormatPr defaultRowHeight="15"/>
  <cols>
    <col min="1" max="1" width="15.42578125" bestFit="1" customWidth="1"/>
    <col min="2" max="2" width="5" bestFit="1" customWidth="1"/>
    <col min="3" max="3" width="12" bestFit="1" customWidth="1"/>
    <col min="4" max="4" width="5" bestFit="1" customWidth="1"/>
    <col min="5" max="5" width="12" bestFit="1" customWidth="1"/>
    <col min="6" max="6" width="5" bestFit="1" customWidth="1"/>
    <col min="7" max="7" width="12" bestFit="1" customWidth="1"/>
    <col min="8" max="8" width="4" bestFit="1" customWidth="1"/>
    <col min="9" max="9" width="12" bestFit="1" customWidth="1"/>
    <col min="10" max="10" width="4" bestFit="1" customWidth="1"/>
    <col min="11" max="11" width="12" bestFit="1" customWidth="1"/>
    <col min="12" max="12" width="5" bestFit="1" customWidth="1"/>
    <col min="13" max="13" width="12" bestFit="1" customWidth="1"/>
    <col min="16" max="16" width="12.85546875" bestFit="1" customWidth="1"/>
    <col min="17" max="17" width="14.5703125" bestFit="1" customWidth="1"/>
    <col min="18" max="18" width="15.5703125" bestFit="1" customWidth="1"/>
    <col min="19" max="19" width="16.5703125" bestFit="1" customWidth="1"/>
  </cols>
  <sheetData>
    <row r="1" spans="1:19">
      <c r="A1" t="s">
        <v>197</v>
      </c>
    </row>
    <row r="2" spans="1:19">
      <c r="A2" t="s">
        <v>330</v>
      </c>
    </row>
    <row r="3" spans="1:19" ht="15.75" thickBot="1">
      <c r="O3" s="1"/>
      <c r="P3" s="46" t="s">
        <v>335</v>
      </c>
      <c r="Q3" s="47"/>
      <c r="R3" s="47"/>
      <c r="S3" s="48"/>
    </row>
    <row r="4" spans="1:19">
      <c r="A4" s="42" t="s">
        <v>17</v>
      </c>
      <c r="B4" s="44" t="s">
        <v>322</v>
      </c>
      <c r="C4" s="45"/>
      <c r="D4" s="44" t="s">
        <v>323</v>
      </c>
      <c r="E4" s="45"/>
      <c r="F4" s="44" t="s">
        <v>324</v>
      </c>
      <c r="G4" s="45"/>
      <c r="H4" s="44" t="s">
        <v>325</v>
      </c>
      <c r="I4" s="45"/>
      <c r="J4" s="44" t="s">
        <v>326</v>
      </c>
      <c r="K4" s="45"/>
      <c r="L4" s="44" t="s">
        <v>327</v>
      </c>
      <c r="M4" s="45"/>
      <c r="O4" s="1" t="s">
        <v>17</v>
      </c>
      <c r="P4" s="1" t="s">
        <v>331</v>
      </c>
      <c r="Q4" s="1" t="s">
        <v>332</v>
      </c>
      <c r="R4" s="1" t="s">
        <v>333</v>
      </c>
      <c r="S4" s="1" t="s">
        <v>334</v>
      </c>
    </row>
    <row r="5" spans="1:19" ht="15.75" thickBot="1">
      <c r="A5" s="43"/>
      <c r="B5" s="35" t="s">
        <v>328</v>
      </c>
      <c r="C5" s="36" t="s">
        <v>313</v>
      </c>
      <c r="D5" s="35" t="s">
        <v>328</v>
      </c>
      <c r="E5" s="36" t="s">
        <v>313</v>
      </c>
      <c r="F5" s="35" t="s">
        <v>328</v>
      </c>
      <c r="G5" s="36" t="s">
        <v>313</v>
      </c>
      <c r="H5" s="35" t="s">
        <v>328</v>
      </c>
      <c r="I5" s="36" t="s">
        <v>313</v>
      </c>
      <c r="J5" s="35" t="s">
        <v>328</v>
      </c>
      <c r="K5" s="36" t="s">
        <v>313</v>
      </c>
      <c r="L5" s="35" t="s">
        <v>328</v>
      </c>
      <c r="M5" s="36" t="s">
        <v>313</v>
      </c>
      <c r="O5" s="1" t="s">
        <v>6</v>
      </c>
      <c r="P5" s="1">
        <v>48</v>
      </c>
      <c r="Q5" s="1">
        <v>84</v>
      </c>
      <c r="R5" s="1">
        <v>28</v>
      </c>
      <c r="S5" s="1">
        <v>3</v>
      </c>
    </row>
    <row r="6" spans="1:19">
      <c r="A6" s="31" t="s">
        <v>4</v>
      </c>
      <c r="B6" s="32">
        <v>57</v>
      </c>
      <c r="C6" s="33">
        <v>29993</v>
      </c>
      <c r="D6" s="32">
        <v>111</v>
      </c>
      <c r="E6" s="33">
        <v>305551</v>
      </c>
      <c r="F6" s="32">
        <v>72</v>
      </c>
      <c r="G6" s="33">
        <v>566917</v>
      </c>
      <c r="H6" s="32">
        <v>3</v>
      </c>
      <c r="I6" s="33">
        <v>76529</v>
      </c>
      <c r="J6" s="32">
        <v>1</v>
      </c>
      <c r="K6" s="33">
        <v>115072</v>
      </c>
      <c r="L6" s="32">
        <v>244</v>
      </c>
      <c r="M6" s="33">
        <v>1094062</v>
      </c>
    </row>
    <row r="7" spans="1:19">
      <c r="A7" s="26" t="s">
        <v>5</v>
      </c>
      <c r="B7" s="22">
        <v>28</v>
      </c>
      <c r="C7" s="23">
        <v>16099</v>
      </c>
      <c r="D7" s="22">
        <v>107</v>
      </c>
      <c r="E7" s="23">
        <v>298755</v>
      </c>
      <c r="F7" s="22">
        <v>67</v>
      </c>
      <c r="G7" s="23">
        <v>669161</v>
      </c>
      <c r="H7" s="22">
        <v>3</v>
      </c>
      <c r="I7" s="23">
        <v>74657</v>
      </c>
      <c r="J7" s="22">
        <v>1</v>
      </c>
      <c r="K7" s="23">
        <v>188520</v>
      </c>
      <c r="L7" s="22">
        <v>206</v>
      </c>
      <c r="M7" s="23">
        <v>1247192</v>
      </c>
    </row>
    <row r="8" spans="1:19">
      <c r="A8" s="26" t="s">
        <v>6</v>
      </c>
      <c r="B8" s="22">
        <v>48</v>
      </c>
      <c r="C8" s="23">
        <v>23374</v>
      </c>
      <c r="D8" s="22">
        <v>84</v>
      </c>
      <c r="E8" s="23">
        <v>210985</v>
      </c>
      <c r="F8" s="22">
        <v>28</v>
      </c>
      <c r="G8" s="23">
        <v>211784</v>
      </c>
      <c r="H8" s="22">
        <v>2</v>
      </c>
      <c r="I8" s="23">
        <v>62939</v>
      </c>
      <c r="J8" s="22">
        <v>1</v>
      </c>
      <c r="K8" s="23">
        <v>83422</v>
      </c>
      <c r="L8" s="22">
        <v>163</v>
      </c>
      <c r="M8" s="23">
        <v>592504</v>
      </c>
    </row>
    <row r="9" spans="1:19">
      <c r="A9" s="26" t="s">
        <v>7</v>
      </c>
      <c r="B9" s="22">
        <v>33</v>
      </c>
      <c r="C9" s="23">
        <v>20087</v>
      </c>
      <c r="D9" s="22">
        <v>70</v>
      </c>
      <c r="E9" s="23">
        <v>152313</v>
      </c>
      <c r="F9" s="22">
        <v>10</v>
      </c>
      <c r="G9" s="23">
        <v>83719</v>
      </c>
      <c r="H9" s="22">
        <v>1</v>
      </c>
      <c r="I9" s="23">
        <v>33556</v>
      </c>
      <c r="J9" s="22">
        <v>1</v>
      </c>
      <c r="K9" s="23">
        <v>72137</v>
      </c>
      <c r="L9" s="22">
        <v>115</v>
      </c>
      <c r="M9" s="23">
        <v>361812</v>
      </c>
    </row>
    <row r="10" spans="1:19">
      <c r="A10" s="26" t="s">
        <v>8</v>
      </c>
      <c r="B10" s="22">
        <v>19</v>
      </c>
      <c r="C10" s="23">
        <v>8243</v>
      </c>
      <c r="D10" s="22">
        <v>56</v>
      </c>
      <c r="E10" s="23">
        <v>155450</v>
      </c>
      <c r="F10" s="22">
        <v>14</v>
      </c>
      <c r="G10" s="23">
        <v>127492</v>
      </c>
      <c r="H10" s="22">
        <v>1</v>
      </c>
      <c r="I10" s="23">
        <v>47240</v>
      </c>
      <c r="J10" s="22">
        <v>0</v>
      </c>
      <c r="K10" s="23">
        <v>0</v>
      </c>
      <c r="L10" s="22">
        <v>90</v>
      </c>
      <c r="M10" s="23">
        <v>338425</v>
      </c>
    </row>
    <row r="11" spans="1:19">
      <c r="A11" s="26" t="s">
        <v>9</v>
      </c>
      <c r="B11" s="22">
        <v>7</v>
      </c>
      <c r="C11" s="23">
        <v>3458</v>
      </c>
      <c r="D11" s="22">
        <v>46</v>
      </c>
      <c r="E11" s="23">
        <v>109179</v>
      </c>
      <c r="F11" s="22">
        <v>7</v>
      </c>
      <c r="G11" s="23">
        <v>69696</v>
      </c>
      <c r="H11" s="22">
        <v>1</v>
      </c>
      <c r="I11" s="23">
        <v>43465</v>
      </c>
      <c r="J11" s="22">
        <v>0</v>
      </c>
      <c r="K11" s="23">
        <v>0</v>
      </c>
      <c r="L11" s="22">
        <v>61</v>
      </c>
      <c r="M11" s="23">
        <v>225798</v>
      </c>
    </row>
    <row r="12" spans="1:19">
      <c r="A12" s="26" t="s">
        <v>10</v>
      </c>
      <c r="B12" s="22">
        <v>2</v>
      </c>
      <c r="C12" s="23">
        <v>1522</v>
      </c>
      <c r="D12" s="22">
        <v>40</v>
      </c>
      <c r="E12" s="23">
        <v>99817</v>
      </c>
      <c r="F12" s="22">
        <v>25</v>
      </c>
      <c r="G12" s="23">
        <v>219422</v>
      </c>
      <c r="H12" s="22">
        <v>3</v>
      </c>
      <c r="I12" s="23">
        <v>90574</v>
      </c>
      <c r="J12" s="22">
        <v>0</v>
      </c>
      <c r="K12" s="23">
        <v>0</v>
      </c>
      <c r="L12" s="22">
        <v>70</v>
      </c>
      <c r="M12" s="23">
        <v>411335</v>
      </c>
    </row>
    <row r="13" spans="1:19">
      <c r="A13" s="26" t="s">
        <v>11</v>
      </c>
      <c r="B13" s="22">
        <v>1</v>
      </c>
      <c r="C13" s="23">
        <v>703</v>
      </c>
      <c r="D13" s="22">
        <v>36</v>
      </c>
      <c r="E13" s="23">
        <v>125147</v>
      </c>
      <c r="F13" s="22">
        <v>69</v>
      </c>
      <c r="G13" s="23">
        <v>745548</v>
      </c>
      <c r="H13" s="22">
        <v>23</v>
      </c>
      <c r="I13" s="23">
        <v>684420</v>
      </c>
      <c r="J13" s="22">
        <v>5</v>
      </c>
      <c r="K13" s="23">
        <v>1519265</v>
      </c>
      <c r="L13" s="22">
        <v>134</v>
      </c>
      <c r="M13" s="23">
        <v>3075083</v>
      </c>
    </row>
    <row r="14" spans="1:19">
      <c r="A14" s="26" t="s">
        <v>329</v>
      </c>
      <c r="B14" s="22">
        <v>0</v>
      </c>
      <c r="C14" s="23">
        <v>0</v>
      </c>
      <c r="D14" s="22">
        <v>11</v>
      </c>
      <c r="E14" s="23">
        <v>40609</v>
      </c>
      <c r="F14" s="22">
        <v>31</v>
      </c>
      <c r="G14" s="23">
        <v>312968</v>
      </c>
      <c r="H14" s="22">
        <v>12</v>
      </c>
      <c r="I14" s="23">
        <v>376667</v>
      </c>
      <c r="J14" s="22">
        <v>1</v>
      </c>
      <c r="K14" s="23">
        <v>120440</v>
      </c>
      <c r="L14" s="22">
        <v>55</v>
      </c>
      <c r="M14" s="23">
        <v>850684</v>
      </c>
    </row>
    <row r="15" spans="1:19">
      <c r="A15" s="26" t="s">
        <v>13</v>
      </c>
      <c r="B15" s="22">
        <v>83</v>
      </c>
      <c r="C15" s="23">
        <v>44149</v>
      </c>
      <c r="D15" s="22">
        <v>83</v>
      </c>
      <c r="E15" s="23">
        <v>172920</v>
      </c>
      <c r="F15" s="22">
        <v>21</v>
      </c>
      <c r="G15" s="23">
        <v>154671</v>
      </c>
      <c r="H15" s="22">
        <v>1</v>
      </c>
      <c r="I15" s="23">
        <v>38274</v>
      </c>
      <c r="J15" s="22">
        <v>2</v>
      </c>
      <c r="K15" s="23">
        <v>129555</v>
      </c>
      <c r="L15" s="22">
        <v>190</v>
      </c>
      <c r="M15" s="23">
        <v>539569</v>
      </c>
    </row>
    <row r="16" spans="1:19">
      <c r="A16" s="26" t="s">
        <v>14</v>
      </c>
      <c r="B16" s="22">
        <v>30</v>
      </c>
      <c r="C16" s="23">
        <v>15099</v>
      </c>
      <c r="D16" s="22">
        <v>42</v>
      </c>
      <c r="E16" s="23">
        <v>104631</v>
      </c>
      <c r="F16" s="22">
        <v>5</v>
      </c>
      <c r="G16" s="23">
        <v>39835</v>
      </c>
      <c r="H16" s="22">
        <v>1</v>
      </c>
      <c r="I16" s="23">
        <v>21536</v>
      </c>
      <c r="J16" s="22">
        <v>0</v>
      </c>
      <c r="K16" s="23">
        <v>0</v>
      </c>
      <c r="L16" s="22">
        <v>78</v>
      </c>
      <c r="M16" s="23">
        <v>181101</v>
      </c>
    </row>
    <row r="17" spans="1:19" ht="15.75" thickBot="1">
      <c r="A17" s="27" t="s">
        <v>15</v>
      </c>
      <c r="B17" s="24">
        <v>23</v>
      </c>
      <c r="C17" s="25">
        <v>13506</v>
      </c>
      <c r="D17" s="24">
        <v>69</v>
      </c>
      <c r="E17" s="25">
        <v>185648</v>
      </c>
      <c r="F17" s="24">
        <v>44</v>
      </c>
      <c r="G17" s="25">
        <v>407482</v>
      </c>
      <c r="H17" s="24">
        <v>2</v>
      </c>
      <c r="I17" s="25">
        <v>60467</v>
      </c>
      <c r="J17" s="24">
        <v>3</v>
      </c>
      <c r="K17" s="25">
        <v>209857</v>
      </c>
      <c r="L17" s="24">
        <v>141</v>
      </c>
      <c r="M17" s="25">
        <v>876960</v>
      </c>
    </row>
    <row r="18" spans="1:19">
      <c r="A18" s="28" t="s">
        <v>16</v>
      </c>
      <c r="B18" s="29">
        <v>331</v>
      </c>
      <c r="C18" s="30">
        <v>176233</v>
      </c>
      <c r="D18" s="29">
        <v>755</v>
      </c>
      <c r="E18" s="30">
        <v>1961005</v>
      </c>
      <c r="F18" s="29">
        <v>393</v>
      </c>
      <c r="G18" s="30">
        <v>3608695</v>
      </c>
      <c r="H18" s="29">
        <v>53</v>
      </c>
      <c r="I18" s="30">
        <v>1610324</v>
      </c>
      <c r="J18" s="29">
        <v>15</v>
      </c>
      <c r="K18" s="30">
        <v>2438268</v>
      </c>
      <c r="L18" s="29">
        <v>1547</v>
      </c>
      <c r="M18" s="30">
        <v>9794525</v>
      </c>
    </row>
    <row r="19" spans="1:19" ht="15.75" thickBot="1">
      <c r="A19" s="27" t="s">
        <v>20</v>
      </c>
      <c r="B19" s="24">
        <v>1969</v>
      </c>
      <c r="C19" s="25">
        <v>1073340</v>
      </c>
      <c r="D19" s="24">
        <v>3724</v>
      </c>
      <c r="E19" s="25">
        <v>9208469</v>
      </c>
      <c r="F19" s="24">
        <v>1889</v>
      </c>
      <c r="G19" s="25">
        <v>18069726</v>
      </c>
      <c r="H19" s="24">
        <v>368</v>
      </c>
      <c r="I19" s="25">
        <v>11211595</v>
      </c>
      <c r="J19" s="24">
        <v>142</v>
      </c>
      <c r="K19" s="25">
        <v>20122097</v>
      </c>
      <c r="L19" s="24">
        <v>8092</v>
      </c>
      <c r="M19" s="25">
        <v>59685227</v>
      </c>
    </row>
    <row r="29" spans="1:19">
      <c r="O29" s="1"/>
      <c r="P29" s="46" t="s">
        <v>313</v>
      </c>
      <c r="Q29" s="47"/>
      <c r="R29" s="47"/>
      <c r="S29" s="48"/>
    </row>
    <row r="30" spans="1:19">
      <c r="O30" s="1" t="s">
        <v>17</v>
      </c>
      <c r="P30" s="1" t="s">
        <v>331</v>
      </c>
      <c r="Q30" s="1" t="s">
        <v>332</v>
      </c>
      <c r="R30" s="1" t="s">
        <v>333</v>
      </c>
      <c r="S30" s="1" t="s">
        <v>334</v>
      </c>
    </row>
    <row r="31" spans="1:19">
      <c r="O31" s="1" t="s">
        <v>6</v>
      </c>
      <c r="P31" s="2">
        <v>23374</v>
      </c>
      <c r="Q31" s="2">
        <v>210985</v>
      </c>
      <c r="R31" s="2">
        <v>211784</v>
      </c>
      <c r="S31" s="2">
        <v>146361</v>
      </c>
    </row>
  </sheetData>
  <sortState ref="A6:M17">
    <sortCondition ref="A6:A17"/>
  </sortState>
  <mergeCells count="9">
    <mergeCell ref="A4:A5"/>
    <mergeCell ref="J4:K4"/>
    <mergeCell ref="P3:S3"/>
    <mergeCell ref="P29:S29"/>
    <mergeCell ref="B4:C4"/>
    <mergeCell ref="D4:E4"/>
    <mergeCell ref="F4:G4"/>
    <mergeCell ref="H4:I4"/>
    <mergeCell ref="L4:M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L20"/>
  <sheetViews>
    <sheetView workbookViewId="0"/>
  </sheetViews>
  <sheetFormatPr defaultRowHeight="15"/>
  <cols>
    <col min="1" max="1" width="18.42578125" bestFit="1" customWidth="1"/>
    <col min="2" max="2" width="7.5703125" bestFit="1" customWidth="1"/>
    <col min="3" max="7" width="9.140625" bestFit="1" customWidth="1"/>
    <col min="8" max="9" width="10.140625" bestFit="1" customWidth="1"/>
    <col min="10" max="10" width="9.140625" bestFit="1" customWidth="1"/>
    <col min="11" max="12" width="10.140625" bestFit="1" customWidth="1"/>
  </cols>
  <sheetData>
    <row r="1" spans="1:12">
      <c r="A1" t="s">
        <v>346</v>
      </c>
    </row>
    <row r="3" spans="1:12">
      <c r="A3" s="49" t="s">
        <v>17</v>
      </c>
      <c r="B3" s="39" t="s">
        <v>347</v>
      </c>
      <c r="C3" s="39"/>
      <c r="D3" s="39"/>
      <c r="E3" s="39"/>
      <c r="F3" s="39"/>
      <c r="G3" s="39"/>
      <c r="H3" s="39"/>
      <c r="I3" s="39"/>
      <c r="J3" s="39"/>
      <c r="K3" s="39"/>
      <c r="L3" s="3"/>
    </row>
    <row r="4" spans="1:12">
      <c r="A4" s="50"/>
      <c r="B4" s="3" t="s">
        <v>336</v>
      </c>
      <c r="C4" s="3" t="s">
        <v>337</v>
      </c>
      <c r="D4" s="3" t="s">
        <v>338</v>
      </c>
      <c r="E4" s="3" t="s">
        <v>339</v>
      </c>
      <c r="F4" s="3" t="s">
        <v>340</v>
      </c>
      <c r="G4" s="3" t="s">
        <v>341</v>
      </c>
      <c r="H4" s="3" t="s">
        <v>342</v>
      </c>
      <c r="I4" s="3" t="s">
        <v>343</v>
      </c>
      <c r="J4" s="3" t="s">
        <v>344</v>
      </c>
      <c r="K4" s="3" t="s">
        <v>345</v>
      </c>
      <c r="L4" s="3" t="s">
        <v>229</v>
      </c>
    </row>
    <row r="5" spans="1:12">
      <c r="A5" s="1" t="s">
        <v>4</v>
      </c>
      <c r="B5" s="2">
        <v>10781</v>
      </c>
      <c r="C5" s="2">
        <v>46696</v>
      </c>
      <c r="D5" s="2">
        <v>57531</v>
      </c>
      <c r="E5" s="2">
        <v>55633</v>
      </c>
      <c r="F5" s="2">
        <v>52685</v>
      </c>
      <c r="G5" s="2">
        <v>54997</v>
      </c>
      <c r="H5" s="2">
        <v>305912</v>
      </c>
      <c r="I5" s="2">
        <v>239739</v>
      </c>
      <c r="J5" s="2">
        <v>65693</v>
      </c>
      <c r="K5" s="2">
        <v>204395</v>
      </c>
      <c r="L5" s="2">
        <v>1094062</v>
      </c>
    </row>
    <row r="6" spans="1:12">
      <c r="A6" s="1" t="s">
        <v>5</v>
      </c>
      <c r="B6" s="2">
        <v>11938</v>
      </c>
      <c r="C6" s="2">
        <v>52853</v>
      </c>
      <c r="D6" s="2">
        <v>64667</v>
      </c>
      <c r="E6" s="2">
        <v>61671</v>
      </c>
      <c r="F6" s="2">
        <v>58642</v>
      </c>
      <c r="G6" s="2">
        <v>61049</v>
      </c>
      <c r="H6" s="2">
        <v>352137</v>
      </c>
      <c r="I6" s="2">
        <v>267959</v>
      </c>
      <c r="J6" s="2">
        <v>73601</v>
      </c>
      <c r="K6" s="2">
        <v>242675</v>
      </c>
      <c r="L6" s="2">
        <v>1247192</v>
      </c>
    </row>
    <row r="7" spans="1:12">
      <c r="A7" s="1" t="s">
        <v>6</v>
      </c>
      <c r="B7" s="2">
        <v>5469</v>
      </c>
      <c r="C7" s="2">
        <v>22969</v>
      </c>
      <c r="D7" s="2">
        <v>28458</v>
      </c>
      <c r="E7" s="2">
        <v>27464</v>
      </c>
      <c r="F7" s="2">
        <v>26819</v>
      </c>
      <c r="G7" s="2">
        <v>27833</v>
      </c>
      <c r="H7" s="2">
        <v>163540</v>
      </c>
      <c r="I7" s="2">
        <v>129566</v>
      </c>
      <c r="J7" s="2">
        <v>37271</v>
      </c>
      <c r="K7" s="2">
        <v>123115</v>
      </c>
      <c r="L7" s="2">
        <v>592504</v>
      </c>
    </row>
    <row r="8" spans="1:12">
      <c r="A8" s="1" t="s">
        <v>7</v>
      </c>
      <c r="B8" s="2">
        <v>3087</v>
      </c>
      <c r="C8" s="2">
        <v>13331</v>
      </c>
      <c r="D8" s="2">
        <v>16244</v>
      </c>
      <c r="E8" s="2">
        <v>15976</v>
      </c>
      <c r="F8" s="2">
        <v>15623</v>
      </c>
      <c r="G8" s="2">
        <v>16973</v>
      </c>
      <c r="H8" s="2">
        <v>97756</v>
      </c>
      <c r="I8" s="2">
        <v>79023</v>
      </c>
      <c r="J8" s="2">
        <v>23376</v>
      </c>
      <c r="K8" s="2">
        <v>80423</v>
      </c>
      <c r="L8" s="2">
        <v>361812</v>
      </c>
    </row>
    <row r="9" spans="1:12">
      <c r="A9" s="1" t="s">
        <v>8</v>
      </c>
      <c r="B9" s="2">
        <v>3103</v>
      </c>
      <c r="C9" s="2">
        <v>13347</v>
      </c>
      <c r="D9" s="2">
        <v>16360</v>
      </c>
      <c r="E9" s="2">
        <v>16260</v>
      </c>
      <c r="F9" s="2">
        <v>15746</v>
      </c>
      <c r="G9" s="2">
        <v>16513</v>
      </c>
      <c r="H9" s="2">
        <v>90481</v>
      </c>
      <c r="I9" s="2">
        <v>74245</v>
      </c>
      <c r="J9" s="2">
        <v>21538</v>
      </c>
      <c r="K9" s="2">
        <v>70832</v>
      </c>
      <c r="L9" s="2">
        <v>338425</v>
      </c>
    </row>
    <row r="10" spans="1:12">
      <c r="A10" s="1" t="s">
        <v>9</v>
      </c>
      <c r="B10" s="2">
        <v>2124</v>
      </c>
      <c r="C10" s="2">
        <v>9071</v>
      </c>
      <c r="D10" s="2">
        <v>11090</v>
      </c>
      <c r="E10" s="2">
        <v>10333</v>
      </c>
      <c r="F10" s="2">
        <v>10027</v>
      </c>
      <c r="G10" s="2">
        <v>10935</v>
      </c>
      <c r="H10" s="2">
        <v>64900</v>
      </c>
      <c r="I10" s="2">
        <v>49520</v>
      </c>
      <c r="J10" s="2">
        <v>13674</v>
      </c>
      <c r="K10" s="2">
        <v>44124</v>
      </c>
      <c r="L10" s="2">
        <v>225798</v>
      </c>
    </row>
    <row r="11" spans="1:12">
      <c r="A11" s="1" t="s">
        <v>10</v>
      </c>
      <c r="B11" s="2">
        <v>3656</v>
      </c>
      <c r="C11" s="2">
        <v>16070</v>
      </c>
      <c r="D11" s="2">
        <v>19150</v>
      </c>
      <c r="E11" s="2">
        <v>18347</v>
      </c>
      <c r="F11" s="2">
        <v>17289</v>
      </c>
      <c r="G11" s="2">
        <v>18355</v>
      </c>
      <c r="H11" s="2">
        <v>114241</v>
      </c>
      <c r="I11" s="2">
        <v>88059</v>
      </c>
      <c r="J11" s="2">
        <v>24996</v>
      </c>
      <c r="K11" s="2">
        <v>91172</v>
      </c>
      <c r="L11" s="2">
        <v>411335</v>
      </c>
    </row>
    <row r="12" spans="1:12">
      <c r="A12" s="1" t="s">
        <v>320</v>
      </c>
      <c r="B12" s="2">
        <v>28511</v>
      </c>
      <c r="C12" s="2">
        <v>117656</v>
      </c>
      <c r="D12" s="2">
        <v>145404</v>
      </c>
      <c r="E12" s="2">
        <v>136222</v>
      </c>
      <c r="F12" s="2">
        <v>128953</v>
      </c>
      <c r="G12" s="2">
        <v>135359</v>
      </c>
      <c r="H12" s="2">
        <v>837080</v>
      </c>
      <c r="I12" s="2">
        <v>670914</v>
      </c>
      <c r="J12" s="2">
        <v>187008</v>
      </c>
      <c r="K12" s="2">
        <v>687976</v>
      </c>
      <c r="L12" s="2">
        <v>3075083</v>
      </c>
    </row>
    <row r="13" spans="1:12">
      <c r="A13" s="1" t="s">
        <v>321</v>
      </c>
      <c r="B13" s="2">
        <v>7927</v>
      </c>
      <c r="C13" s="2">
        <v>33879</v>
      </c>
      <c r="D13" s="2">
        <v>41936</v>
      </c>
      <c r="E13" s="2">
        <v>40127</v>
      </c>
      <c r="F13" s="2">
        <v>37821</v>
      </c>
      <c r="G13" s="2">
        <v>39142</v>
      </c>
      <c r="H13" s="2">
        <v>238516</v>
      </c>
      <c r="I13" s="2">
        <v>187936</v>
      </c>
      <c r="J13" s="2">
        <v>51539</v>
      </c>
      <c r="K13" s="2">
        <v>171861</v>
      </c>
      <c r="L13" s="2">
        <v>850684</v>
      </c>
    </row>
    <row r="14" spans="1:12">
      <c r="A14" s="1" t="s">
        <v>13</v>
      </c>
      <c r="B14" s="2">
        <v>4524</v>
      </c>
      <c r="C14" s="2">
        <v>18814</v>
      </c>
      <c r="D14" s="2">
        <v>23149</v>
      </c>
      <c r="E14" s="2">
        <v>22259</v>
      </c>
      <c r="F14" s="2">
        <v>21489</v>
      </c>
      <c r="G14" s="2">
        <v>23455</v>
      </c>
      <c r="H14" s="2">
        <v>145495</v>
      </c>
      <c r="I14" s="2">
        <v>120828</v>
      </c>
      <c r="J14" s="2">
        <v>34281</v>
      </c>
      <c r="K14" s="2">
        <v>125275</v>
      </c>
      <c r="L14" s="2">
        <v>539569</v>
      </c>
    </row>
    <row r="15" spans="1:12">
      <c r="A15" s="1" t="s">
        <v>14</v>
      </c>
      <c r="B15" s="2">
        <v>1573</v>
      </c>
      <c r="C15" s="2">
        <v>6458</v>
      </c>
      <c r="D15" s="2">
        <v>8302</v>
      </c>
      <c r="E15" s="2">
        <v>8610</v>
      </c>
      <c r="F15" s="2">
        <v>8792</v>
      </c>
      <c r="G15" s="2">
        <v>9024</v>
      </c>
      <c r="H15" s="2">
        <v>47447</v>
      </c>
      <c r="I15" s="2">
        <v>41074</v>
      </c>
      <c r="J15" s="2">
        <v>11556</v>
      </c>
      <c r="K15" s="2">
        <v>38265</v>
      </c>
      <c r="L15" s="2">
        <v>181101</v>
      </c>
    </row>
    <row r="16" spans="1:12">
      <c r="A16" s="1" t="s">
        <v>15</v>
      </c>
      <c r="B16" s="2">
        <v>7817</v>
      </c>
      <c r="C16" s="2">
        <v>33662</v>
      </c>
      <c r="D16" s="2">
        <v>41540</v>
      </c>
      <c r="E16" s="2">
        <v>40143</v>
      </c>
      <c r="F16" s="2">
        <v>38813</v>
      </c>
      <c r="G16" s="2">
        <v>41363</v>
      </c>
      <c r="H16" s="2">
        <v>238698</v>
      </c>
      <c r="I16" s="2">
        <v>190604</v>
      </c>
      <c r="J16" s="2">
        <v>54759</v>
      </c>
      <c r="K16" s="2">
        <v>189561</v>
      </c>
      <c r="L16" s="2">
        <v>876960</v>
      </c>
    </row>
    <row r="17" spans="1:12">
      <c r="A17" s="1" t="s">
        <v>16</v>
      </c>
      <c r="B17" s="2">
        <v>90510</v>
      </c>
      <c r="C17" s="2">
        <v>384806</v>
      </c>
      <c r="D17" s="2">
        <v>473831</v>
      </c>
      <c r="E17" s="2">
        <v>453045</v>
      </c>
      <c r="F17" s="2">
        <v>432699</v>
      </c>
      <c r="G17" s="2">
        <v>454998</v>
      </c>
      <c r="H17" s="2">
        <v>2696203</v>
      </c>
      <c r="I17" s="2">
        <v>2139467</v>
      </c>
      <c r="J17" s="2">
        <v>599292</v>
      </c>
      <c r="K17" s="2">
        <v>2069674</v>
      </c>
      <c r="L17" s="2">
        <v>9794525</v>
      </c>
    </row>
    <row r="18" spans="1:12">
      <c r="A18" s="1" t="s">
        <v>20</v>
      </c>
      <c r="B18" s="2">
        <v>524021</v>
      </c>
      <c r="C18" s="2">
        <v>2213120</v>
      </c>
      <c r="D18" s="2">
        <v>2810939</v>
      </c>
      <c r="E18" s="2">
        <v>2800258</v>
      </c>
      <c r="F18" s="2">
        <v>2824461</v>
      </c>
      <c r="G18" s="2">
        <v>3086836</v>
      </c>
      <c r="H18" s="2">
        <v>16207735</v>
      </c>
      <c r="I18" s="2">
        <v>12930831</v>
      </c>
      <c r="J18" s="2">
        <v>3647197</v>
      </c>
      <c r="K18" s="2">
        <v>12639829</v>
      </c>
      <c r="L18" s="2">
        <v>59685227</v>
      </c>
    </row>
    <row r="20" spans="1:12">
      <c r="A20" t="s">
        <v>316</v>
      </c>
    </row>
  </sheetData>
  <sortState ref="A5:L16">
    <sortCondition ref="A5:A16"/>
  </sortState>
  <mergeCells count="2">
    <mergeCell ref="B3:K3"/>
    <mergeCell ref="A3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/>
  </sheetViews>
  <sheetFormatPr defaultRowHeight="15"/>
  <cols>
    <col min="1" max="1" width="26.7109375" customWidth="1"/>
    <col min="2" max="2" width="8.28515625" bestFit="1" customWidth="1"/>
    <col min="3" max="3" width="37.42578125" bestFit="1" customWidth="1"/>
  </cols>
  <sheetData>
    <row r="1" spans="1:3">
      <c r="A1" t="s">
        <v>0</v>
      </c>
    </row>
    <row r="3" spans="1:3">
      <c r="A3" s="3" t="s">
        <v>1</v>
      </c>
      <c r="B3" s="3" t="s">
        <v>2</v>
      </c>
      <c r="C3" s="3" t="s">
        <v>3</v>
      </c>
    </row>
    <row r="4" spans="1:3">
      <c r="A4" s="1" t="s">
        <v>4</v>
      </c>
      <c r="B4" s="2">
        <v>244</v>
      </c>
      <c r="C4" s="2">
        <v>1086277</v>
      </c>
    </row>
    <row r="5" spans="1:3">
      <c r="A5" s="1" t="s">
        <v>5</v>
      </c>
      <c r="B5" s="2">
        <v>206</v>
      </c>
      <c r="C5" s="2">
        <v>1238044</v>
      </c>
    </row>
    <row r="6" spans="1:3">
      <c r="A6" s="1" t="s">
        <v>6</v>
      </c>
      <c r="B6" s="2">
        <v>160</v>
      </c>
      <c r="C6" s="2">
        <v>586735</v>
      </c>
    </row>
    <row r="7" spans="1:3">
      <c r="A7" s="1" t="s">
        <v>7</v>
      </c>
      <c r="B7" s="2">
        <v>115</v>
      </c>
      <c r="C7" s="2">
        <v>357623</v>
      </c>
    </row>
    <row r="8" spans="1:3">
      <c r="A8" s="1" t="s">
        <v>8</v>
      </c>
      <c r="B8" s="2">
        <v>90</v>
      </c>
      <c r="C8" s="2">
        <v>336310</v>
      </c>
    </row>
    <row r="9" spans="1:3">
      <c r="A9" s="1" t="s">
        <v>9</v>
      </c>
      <c r="B9" s="2">
        <v>61</v>
      </c>
      <c r="C9" s="2">
        <v>223755</v>
      </c>
    </row>
    <row r="10" spans="1:3">
      <c r="A10" s="1" t="s">
        <v>10</v>
      </c>
      <c r="B10" s="2">
        <v>70</v>
      </c>
      <c r="C10" s="2">
        <v>408336</v>
      </c>
    </row>
    <row r="11" spans="1:3">
      <c r="A11" s="1" t="s">
        <v>11</v>
      </c>
      <c r="B11" s="2">
        <v>134</v>
      </c>
      <c r="C11" s="2">
        <v>3038420</v>
      </c>
    </row>
    <row r="12" spans="1:3">
      <c r="A12" s="1" t="s">
        <v>12</v>
      </c>
      <c r="B12" s="2">
        <v>55</v>
      </c>
      <c r="C12" s="2">
        <v>840129</v>
      </c>
    </row>
    <row r="13" spans="1:3">
      <c r="A13" s="1" t="s">
        <v>13</v>
      </c>
      <c r="B13" s="2">
        <v>190</v>
      </c>
      <c r="C13" s="2">
        <v>535822</v>
      </c>
    </row>
    <row r="14" spans="1:3">
      <c r="A14" s="1" t="s">
        <v>14</v>
      </c>
      <c r="B14" s="2">
        <v>78</v>
      </c>
      <c r="C14" s="2">
        <v>180814</v>
      </c>
    </row>
    <row r="15" spans="1:3">
      <c r="A15" s="1" t="s">
        <v>15</v>
      </c>
      <c r="B15" s="2">
        <v>141</v>
      </c>
      <c r="C15" s="2">
        <v>871886</v>
      </c>
    </row>
    <row r="16" spans="1:3">
      <c r="A16" s="1" t="s">
        <v>16</v>
      </c>
      <c r="B16" s="2">
        <v>1544</v>
      </c>
      <c r="C16" s="2">
        <v>9704151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1"/>
  <sheetViews>
    <sheetView workbookViewId="0"/>
  </sheetViews>
  <sheetFormatPr defaultRowHeight="15"/>
  <cols>
    <col min="1" max="1" width="19.28515625" customWidth="1"/>
    <col min="2" max="13" width="10.140625" bestFit="1" customWidth="1"/>
    <col min="14" max="14" width="10.7109375" customWidth="1"/>
    <col min="15" max="16" width="9.7109375" bestFit="1" customWidth="1"/>
    <col min="17" max="17" width="11.5703125" customWidth="1"/>
    <col min="18" max="19" width="9.7109375" bestFit="1" customWidth="1"/>
  </cols>
  <sheetData>
    <row r="1" spans="1:19">
      <c r="A1" t="s">
        <v>21</v>
      </c>
    </row>
    <row r="3" spans="1:19" s="12" customFormat="1" ht="35.25" customHeight="1">
      <c r="A3" s="10" t="s">
        <v>17</v>
      </c>
      <c r="B3" s="11">
        <v>2001</v>
      </c>
      <c r="C3" s="11">
        <v>2002</v>
      </c>
      <c r="D3" s="11">
        <v>2003</v>
      </c>
      <c r="E3" s="11">
        <v>2004</v>
      </c>
      <c r="F3" s="11">
        <v>2005</v>
      </c>
      <c r="G3" s="11">
        <v>2006</v>
      </c>
      <c r="H3" s="11">
        <v>2007</v>
      </c>
      <c r="I3" s="11">
        <v>2008</v>
      </c>
      <c r="J3" s="11">
        <v>2009</v>
      </c>
      <c r="K3" s="11">
        <v>2010</v>
      </c>
      <c r="L3" s="11">
        <v>2011</v>
      </c>
      <c r="M3" s="11">
        <v>2012</v>
      </c>
      <c r="N3" s="37" t="s">
        <v>25</v>
      </c>
      <c r="O3" s="37"/>
      <c r="P3" s="37"/>
      <c r="Q3" s="37" t="s">
        <v>26</v>
      </c>
      <c r="R3" s="37"/>
      <c r="S3" s="37"/>
    </row>
    <row r="4" spans="1:19">
      <c r="A4" s="1"/>
      <c r="B4" s="9" t="s">
        <v>18</v>
      </c>
      <c r="C4" s="9" t="s">
        <v>19</v>
      </c>
      <c r="D4" s="9" t="s">
        <v>19</v>
      </c>
      <c r="E4" s="9" t="s">
        <v>19</v>
      </c>
      <c r="F4" s="9" t="s">
        <v>19</v>
      </c>
      <c r="G4" s="9" t="s">
        <v>19</v>
      </c>
      <c r="H4" s="9" t="s">
        <v>19</v>
      </c>
      <c r="I4" s="9" t="s">
        <v>19</v>
      </c>
      <c r="J4" s="9" t="s">
        <v>19</v>
      </c>
      <c r="K4" s="9" t="s">
        <v>19</v>
      </c>
      <c r="L4" s="9" t="s">
        <v>22</v>
      </c>
      <c r="M4" s="9"/>
      <c r="N4" s="8" t="s">
        <v>27</v>
      </c>
      <c r="O4" s="8" t="s">
        <v>28</v>
      </c>
      <c r="P4" s="8" t="s">
        <v>29</v>
      </c>
      <c r="Q4" s="8" t="s">
        <v>27</v>
      </c>
      <c r="R4" s="8" t="s">
        <v>28</v>
      </c>
      <c r="S4" s="8" t="s">
        <v>29</v>
      </c>
    </row>
    <row r="5" spans="1:19">
      <c r="A5" s="1" t="s">
        <v>15</v>
      </c>
      <c r="B5" s="2">
        <v>813077</v>
      </c>
      <c r="C5" s="2">
        <v>817670</v>
      </c>
      <c r="D5" s="2">
        <v>825383</v>
      </c>
      <c r="E5" s="2">
        <v>834578</v>
      </c>
      <c r="F5" s="2">
        <v>839058</v>
      </c>
      <c r="G5" s="2">
        <v>846780</v>
      </c>
      <c r="H5" s="2">
        <v>853528</v>
      </c>
      <c r="I5" s="2">
        <v>860583</v>
      </c>
      <c r="J5" s="2">
        <v>863908</v>
      </c>
      <c r="K5" s="2">
        <v>869247</v>
      </c>
      <c r="L5" s="2">
        <v>871334</v>
      </c>
      <c r="M5" s="2">
        <v>876960</v>
      </c>
      <c r="N5" s="2">
        <v>33703</v>
      </c>
      <c r="O5" s="2">
        <v>30180</v>
      </c>
      <c r="P5" s="2">
        <v>63883</v>
      </c>
      <c r="Q5" s="7">
        <v>4.1500000000000002E-2</v>
      </c>
      <c r="R5" s="7">
        <v>3.56E-2</v>
      </c>
      <c r="S5" s="7">
        <v>7.8600000000000003E-2</v>
      </c>
    </row>
    <row r="6" spans="1:19">
      <c r="A6" s="1" t="s">
        <v>6</v>
      </c>
      <c r="B6" s="2">
        <v>537606</v>
      </c>
      <c r="C6" s="2">
        <v>542112</v>
      </c>
      <c r="D6" s="2">
        <v>549216</v>
      </c>
      <c r="E6" s="2">
        <v>556687</v>
      </c>
      <c r="F6" s="2">
        <v>562209</v>
      </c>
      <c r="G6" s="2">
        <v>566680</v>
      </c>
      <c r="H6" s="2">
        <v>571370</v>
      </c>
      <c r="I6" s="2">
        <v>577042</v>
      </c>
      <c r="J6" s="2">
        <v>580623</v>
      </c>
      <c r="K6" s="2">
        <v>584469</v>
      </c>
      <c r="L6" s="2">
        <v>586795</v>
      </c>
      <c r="M6" s="2">
        <v>592504</v>
      </c>
      <c r="N6" s="2">
        <v>29074</v>
      </c>
      <c r="O6" s="2">
        <v>25824</v>
      </c>
      <c r="P6" s="2">
        <v>54898</v>
      </c>
      <c r="Q6" s="7">
        <v>5.4100000000000002E-2</v>
      </c>
      <c r="R6" s="7">
        <v>4.5600000000000002E-2</v>
      </c>
      <c r="S6" s="7">
        <v>0.1021</v>
      </c>
    </row>
    <row r="7" spans="1:19">
      <c r="A7" s="1" t="s">
        <v>14</v>
      </c>
      <c r="B7" s="2">
        <v>176693</v>
      </c>
      <c r="C7" s="2">
        <v>177000</v>
      </c>
      <c r="D7" s="2">
        <v>177802</v>
      </c>
      <c r="E7" s="2">
        <v>178450</v>
      </c>
      <c r="F7" s="2">
        <v>179176</v>
      </c>
      <c r="G7" s="2">
        <v>179603</v>
      </c>
      <c r="H7" s="2">
        <v>180304</v>
      </c>
      <c r="I7" s="2">
        <v>180904</v>
      </c>
      <c r="J7" s="2">
        <v>181194</v>
      </c>
      <c r="K7" s="2">
        <v>180981</v>
      </c>
      <c r="L7" s="2">
        <v>180766</v>
      </c>
      <c r="M7" s="2">
        <v>181101</v>
      </c>
      <c r="N7" s="2">
        <v>2910</v>
      </c>
      <c r="O7" s="2">
        <v>1498</v>
      </c>
      <c r="P7" s="2">
        <v>4408</v>
      </c>
      <c r="Q7" s="7">
        <v>1.6500000000000001E-2</v>
      </c>
      <c r="R7" s="7">
        <v>8.3000000000000001E-3</v>
      </c>
      <c r="S7" s="7">
        <v>2.4899999999999999E-2</v>
      </c>
    </row>
    <row r="8" spans="1:19">
      <c r="A8" s="1" t="s">
        <v>212</v>
      </c>
      <c r="B8" s="2">
        <v>2937974</v>
      </c>
      <c r="C8" s="2">
        <v>2930900</v>
      </c>
      <c r="D8" s="2">
        <v>2931392</v>
      </c>
      <c r="E8" s="2">
        <v>2969719</v>
      </c>
      <c r="F8" s="2">
        <v>2979001</v>
      </c>
      <c r="G8" s="2">
        <v>2977637</v>
      </c>
      <c r="H8" s="2">
        <v>2979749</v>
      </c>
      <c r="I8" s="2">
        <v>2979897</v>
      </c>
      <c r="J8" s="2">
        <v>2995920</v>
      </c>
      <c r="K8" s="2">
        <v>3019313</v>
      </c>
      <c r="L8" s="2">
        <v>3035443</v>
      </c>
      <c r="M8" s="2">
        <v>3075083</v>
      </c>
      <c r="N8" s="2">
        <v>39663</v>
      </c>
      <c r="O8" s="2">
        <v>97446</v>
      </c>
      <c r="P8" s="2">
        <v>137109</v>
      </c>
      <c r="Q8" s="7">
        <v>1.35E-2</v>
      </c>
      <c r="R8" s="7">
        <v>3.27E-2</v>
      </c>
      <c r="S8" s="7">
        <v>4.6699999999999998E-2</v>
      </c>
    </row>
    <row r="9" spans="1:19">
      <c r="A9" s="1" t="s">
        <v>4</v>
      </c>
      <c r="B9" s="2">
        <v>973420</v>
      </c>
      <c r="C9" s="2">
        <v>983074</v>
      </c>
      <c r="D9" s="2">
        <v>998918</v>
      </c>
      <c r="E9" s="2">
        <v>1016496</v>
      </c>
      <c r="F9" s="2">
        <v>1027161</v>
      </c>
      <c r="G9" s="2">
        <v>1036595</v>
      </c>
      <c r="H9" s="2">
        <v>1049752</v>
      </c>
      <c r="I9" s="2">
        <v>1064483</v>
      </c>
      <c r="J9" s="2">
        <v>1073157</v>
      </c>
      <c r="K9" s="2">
        <v>1082550</v>
      </c>
      <c r="L9" s="2">
        <v>1086890</v>
      </c>
      <c r="M9" s="2">
        <v>1094062</v>
      </c>
      <c r="N9" s="2">
        <v>63175</v>
      </c>
      <c r="O9" s="2">
        <v>57467</v>
      </c>
      <c r="P9" s="2">
        <v>120642</v>
      </c>
      <c r="Q9" s="7">
        <v>6.4899999999999999E-2</v>
      </c>
      <c r="R9" s="7">
        <v>5.5399999999999998E-2</v>
      </c>
      <c r="S9" s="7">
        <v>0.1239</v>
      </c>
    </row>
    <row r="10" spans="1:19">
      <c r="A10" s="1" t="s">
        <v>5</v>
      </c>
      <c r="B10" s="2">
        <v>1110246</v>
      </c>
      <c r="C10" s="2">
        <v>1123005</v>
      </c>
      <c r="D10" s="2">
        <v>1144453</v>
      </c>
      <c r="E10" s="2">
        <v>1162250</v>
      </c>
      <c r="F10" s="2">
        <v>1175357</v>
      </c>
      <c r="G10" s="2">
        <v>1186624</v>
      </c>
      <c r="H10" s="2">
        <v>1200746</v>
      </c>
      <c r="I10" s="2">
        <v>1216469</v>
      </c>
      <c r="J10" s="2">
        <v>1224258</v>
      </c>
      <c r="K10" s="2">
        <v>1233702</v>
      </c>
      <c r="L10" s="2">
        <v>1238075</v>
      </c>
      <c r="M10" s="2">
        <v>1247192</v>
      </c>
      <c r="N10" s="2">
        <v>76378</v>
      </c>
      <c r="O10" s="2">
        <v>60568</v>
      </c>
      <c r="P10" s="2">
        <v>136946</v>
      </c>
      <c r="Q10" s="7">
        <v>6.88E-2</v>
      </c>
      <c r="R10" s="7">
        <v>5.0999999999999997E-2</v>
      </c>
      <c r="S10" s="7">
        <v>0.12330000000000001</v>
      </c>
    </row>
    <row r="11" spans="1:19">
      <c r="A11" s="1" t="s">
        <v>13</v>
      </c>
      <c r="B11" s="2">
        <v>493639</v>
      </c>
      <c r="C11" s="2">
        <v>495280</v>
      </c>
      <c r="D11" s="2">
        <v>500962</v>
      </c>
      <c r="E11" s="2">
        <v>505802</v>
      </c>
      <c r="F11" s="2">
        <v>510391</v>
      </c>
      <c r="G11" s="2">
        <v>515418</v>
      </c>
      <c r="H11" s="2">
        <v>523611</v>
      </c>
      <c r="I11" s="2">
        <v>530130</v>
      </c>
      <c r="J11" s="2">
        <v>534154</v>
      </c>
      <c r="K11" s="2">
        <v>534755</v>
      </c>
      <c r="L11" s="2">
        <v>535666</v>
      </c>
      <c r="M11" s="2">
        <v>539569</v>
      </c>
      <c r="N11" s="2">
        <v>21779</v>
      </c>
      <c r="O11" s="2">
        <v>24151</v>
      </c>
      <c r="P11" s="2">
        <v>45930</v>
      </c>
      <c r="Q11" s="7">
        <v>4.41E-2</v>
      </c>
      <c r="R11" s="7">
        <v>4.6899999999999997E-2</v>
      </c>
      <c r="S11" s="7">
        <v>9.2999999999999999E-2</v>
      </c>
    </row>
    <row r="12" spans="1:19">
      <c r="A12" s="1" t="s">
        <v>7</v>
      </c>
      <c r="B12" s="2">
        <v>335790</v>
      </c>
      <c r="C12" s="2">
        <v>337865</v>
      </c>
      <c r="D12" s="2">
        <v>341496</v>
      </c>
      <c r="E12" s="2">
        <v>344510</v>
      </c>
      <c r="F12" s="2">
        <v>346553</v>
      </c>
      <c r="G12" s="2">
        <v>348173</v>
      </c>
      <c r="H12" s="2">
        <v>353038</v>
      </c>
      <c r="I12" s="2">
        <v>356593</v>
      </c>
      <c r="J12" s="2">
        <v>357624</v>
      </c>
      <c r="K12" s="2">
        <v>357286</v>
      </c>
      <c r="L12" s="2">
        <v>357623</v>
      </c>
      <c r="M12" s="2">
        <v>361812</v>
      </c>
      <c r="N12" s="2">
        <v>12383</v>
      </c>
      <c r="O12" s="2">
        <v>13639</v>
      </c>
      <c r="P12" s="2">
        <v>26022</v>
      </c>
      <c r="Q12" s="7">
        <v>3.6900000000000002E-2</v>
      </c>
      <c r="R12" s="7">
        <v>3.9199999999999999E-2</v>
      </c>
      <c r="S12" s="7">
        <v>7.7499999999999999E-2</v>
      </c>
    </row>
    <row r="13" spans="1:19">
      <c r="A13" s="1" t="s">
        <v>10</v>
      </c>
      <c r="B13" s="2">
        <v>377951</v>
      </c>
      <c r="C13" s="2">
        <v>380071</v>
      </c>
      <c r="D13" s="2">
        <v>384068</v>
      </c>
      <c r="E13" s="2">
        <v>388603</v>
      </c>
      <c r="F13" s="2">
        <v>391028</v>
      </c>
      <c r="G13" s="2">
        <v>393921</v>
      </c>
      <c r="H13" s="2">
        <v>399009</v>
      </c>
      <c r="I13" s="2">
        <v>404070</v>
      </c>
      <c r="J13" s="2">
        <v>405562</v>
      </c>
      <c r="K13" s="2">
        <v>407563</v>
      </c>
      <c r="L13" s="2">
        <v>408187</v>
      </c>
      <c r="M13" s="2">
        <v>411335</v>
      </c>
      <c r="N13" s="2">
        <v>15970</v>
      </c>
      <c r="O13" s="2">
        <v>17414</v>
      </c>
      <c r="P13" s="2">
        <v>33384</v>
      </c>
      <c r="Q13" s="7">
        <v>4.2299999999999997E-2</v>
      </c>
      <c r="R13" s="7">
        <v>4.4200000000000003E-2</v>
      </c>
      <c r="S13" s="7">
        <v>8.8300000000000003E-2</v>
      </c>
    </row>
    <row r="14" spans="1:19">
      <c r="A14" s="1" t="s">
        <v>8</v>
      </c>
      <c r="B14" s="2">
        <v>311586</v>
      </c>
      <c r="C14" s="2">
        <v>314084</v>
      </c>
      <c r="D14" s="2">
        <v>317758</v>
      </c>
      <c r="E14" s="2">
        <v>321090</v>
      </c>
      <c r="F14" s="2">
        <v>323731</v>
      </c>
      <c r="G14" s="2">
        <v>325736</v>
      </c>
      <c r="H14" s="2">
        <v>329386</v>
      </c>
      <c r="I14" s="2">
        <v>332778</v>
      </c>
      <c r="J14" s="2">
        <v>334532</v>
      </c>
      <c r="K14" s="2">
        <v>335840</v>
      </c>
      <c r="L14" s="2">
        <v>336127</v>
      </c>
      <c r="M14" s="2">
        <v>338425</v>
      </c>
      <c r="N14" s="2">
        <v>14150</v>
      </c>
      <c r="O14" s="2">
        <v>12689</v>
      </c>
      <c r="P14" s="2">
        <v>26839</v>
      </c>
      <c r="Q14" s="7">
        <v>4.5400000000000003E-2</v>
      </c>
      <c r="R14" s="7">
        <v>3.9E-2</v>
      </c>
      <c r="S14" s="7">
        <v>8.6099999999999996E-2</v>
      </c>
    </row>
    <row r="15" spans="1:19">
      <c r="A15" s="1" t="s">
        <v>9</v>
      </c>
      <c r="B15" s="2">
        <v>198029</v>
      </c>
      <c r="C15" s="2">
        <v>200240</v>
      </c>
      <c r="D15" s="2">
        <v>204047</v>
      </c>
      <c r="E15" s="2">
        <v>207434</v>
      </c>
      <c r="F15" s="2">
        <v>210076</v>
      </c>
      <c r="G15" s="2">
        <v>212795</v>
      </c>
      <c r="H15" s="2">
        <v>216924</v>
      </c>
      <c r="I15" s="2">
        <v>220408</v>
      </c>
      <c r="J15" s="2">
        <v>221778</v>
      </c>
      <c r="K15" s="2">
        <v>222924</v>
      </c>
      <c r="L15" s="2">
        <v>223659</v>
      </c>
      <c r="M15" s="2">
        <v>225798</v>
      </c>
      <c r="N15" s="2">
        <v>14766</v>
      </c>
      <c r="O15" s="2">
        <v>13003</v>
      </c>
      <c r="P15" s="2">
        <v>27769</v>
      </c>
      <c r="Q15" s="7">
        <v>7.46E-2</v>
      </c>
      <c r="R15" s="7">
        <v>6.1100000000000002E-2</v>
      </c>
      <c r="S15" s="7">
        <v>0.14019999999999999</v>
      </c>
    </row>
    <row r="16" spans="1:19">
      <c r="A16" s="1" t="s">
        <v>213</v>
      </c>
      <c r="B16" s="2">
        <v>767013</v>
      </c>
      <c r="C16" s="2">
        <v>772336</v>
      </c>
      <c r="D16" s="2">
        <v>781716</v>
      </c>
      <c r="E16" s="2">
        <v>791001</v>
      </c>
      <c r="F16" s="2">
        <v>797490</v>
      </c>
      <c r="G16" s="2">
        <v>804006</v>
      </c>
      <c r="H16" s="2">
        <v>812424</v>
      </c>
      <c r="I16" s="2">
        <v>822158</v>
      </c>
      <c r="J16" s="2">
        <v>828241</v>
      </c>
      <c r="K16" s="2">
        <v>835242</v>
      </c>
      <c r="L16" s="2">
        <v>840358</v>
      </c>
      <c r="M16" s="2">
        <v>850684</v>
      </c>
      <c r="N16" s="2">
        <v>36993</v>
      </c>
      <c r="O16" s="2">
        <v>46678</v>
      </c>
      <c r="P16" s="2">
        <v>83671</v>
      </c>
      <c r="Q16" s="7">
        <v>4.82E-2</v>
      </c>
      <c r="R16" s="7">
        <v>5.8099999999999999E-2</v>
      </c>
      <c r="S16" s="7">
        <v>0.1091</v>
      </c>
    </row>
    <row r="17" spans="1:19" ht="18" customHeight="1">
      <c r="A17" s="1" t="s">
        <v>16</v>
      </c>
      <c r="B17" s="2">
        <v>9033024</v>
      </c>
      <c r="C17" s="2">
        <v>9073637</v>
      </c>
      <c r="D17" s="2">
        <v>9157211</v>
      </c>
      <c r="E17" s="2">
        <v>9276620</v>
      </c>
      <c r="F17" s="2">
        <v>9341231</v>
      </c>
      <c r="G17" s="2">
        <v>9393968</v>
      </c>
      <c r="H17" s="2">
        <v>9469841</v>
      </c>
      <c r="I17" s="2">
        <v>9545515</v>
      </c>
      <c r="J17" s="2">
        <v>9600951</v>
      </c>
      <c r="K17" s="2">
        <v>9663872</v>
      </c>
      <c r="L17" s="2">
        <v>9700881</v>
      </c>
      <c r="M17" s="2">
        <v>9794525</v>
      </c>
      <c r="N17" s="2">
        <v>360944</v>
      </c>
      <c r="O17" s="2">
        <v>400557</v>
      </c>
      <c r="P17" s="2">
        <v>761501</v>
      </c>
      <c r="Q17" s="7">
        <v>0.04</v>
      </c>
      <c r="R17" s="7">
        <v>4.2599999999999999E-2</v>
      </c>
      <c r="S17" s="7">
        <v>8.43E-2</v>
      </c>
    </row>
    <row r="18" spans="1:19">
      <c r="A18" s="1" t="s">
        <v>20</v>
      </c>
      <c r="B18" s="2">
        <v>56987507</v>
      </c>
      <c r="C18" s="2">
        <v>57130506</v>
      </c>
      <c r="D18" s="2">
        <v>57495900</v>
      </c>
      <c r="E18" s="2">
        <v>57874753</v>
      </c>
      <c r="F18" s="2">
        <v>58064214</v>
      </c>
      <c r="G18" s="2">
        <v>58223744</v>
      </c>
      <c r="H18" s="2">
        <v>58652875</v>
      </c>
      <c r="I18" s="2">
        <v>59000586</v>
      </c>
      <c r="J18" s="2">
        <v>59190143</v>
      </c>
      <c r="K18" s="2">
        <v>59364690</v>
      </c>
      <c r="L18" s="2">
        <v>59394207</v>
      </c>
      <c r="M18" s="2">
        <v>59685227</v>
      </c>
      <c r="N18" s="2">
        <v>1236237</v>
      </c>
      <c r="O18" s="2">
        <v>1461483</v>
      </c>
      <c r="P18" s="2">
        <v>2697720</v>
      </c>
      <c r="Q18" s="7">
        <v>2.1700000000000001E-2</v>
      </c>
      <c r="R18" s="7">
        <v>2.5100000000000001E-2</v>
      </c>
      <c r="S18" s="7">
        <v>4.7300000000000002E-2</v>
      </c>
    </row>
    <row r="20" spans="1:19">
      <c r="A20" t="s">
        <v>23</v>
      </c>
    </row>
    <row r="21" spans="1:19">
      <c r="A21" t="s">
        <v>24</v>
      </c>
    </row>
  </sheetData>
  <mergeCells count="2">
    <mergeCell ref="N3:P3"/>
    <mergeCell ref="Q3:S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8"/>
  <sheetViews>
    <sheetView workbookViewId="0"/>
  </sheetViews>
  <sheetFormatPr defaultRowHeight="15"/>
  <cols>
    <col min="1" max="1" width="27.5703125" customWidth="1"/>
    <col min="2" max="3" width="7.5703125" style="4" bestFit="1" customWidth="1"/>
    <col min="4" max="4" width="10.5703125" style="4" bestFit="1" customWidth="1"/>
    <col min="5" max="5" width="7.85546875" style="5" bestFit="1" customWidth="1"/>
  </cols>
  <sheetData>
    <row r="1" spans="1:5">
      <c r="A1" t="s">
        <v>30</v>
      </c>
    </row>
    <row r="3" spans="1:5">
      <c r="A3" s="3" t="s">
        <v>199</v>
      </c>
      <c r="B3" s="34">
        <v>2001</v>
      </c>
      <c r="C3" s="34">
        <v>2012</v>
      </c>
      <c r="D3" s="38" t="s">
        <v>31</v>
      </c>
      <c r="E3" s="38"/>
    </row>
    <row r="4" spans="1:5">
      <c r="A4" s="1"/>
      <c r="B4" s="13" t="s">
        <v>32</v>
      </c>
      <c r="C4" s="14"/>
      <c r="D4" s="14" t="s">
        <v>33</v>
      </c>
      <c r="E4" s="15" t="s">
        <v>34</v>
      </c>
    </row>
    <row r="5" spans="1:5">
      <c r="A5" s="1" t="s">
        <v>35</v>
      </c>
      <c r="B5" s="2">
        <v>5948</v>
      </c>
      <c r="C5" s="2">
        <v>6320</v>
      </c>
      <c r="D5" s="2">
        <v>372</v>
      </c>
      <c r="E5" s="7">
        <v>6.3E-2</v>
      </c>
    </row>
    <row r="6" spans="1:5">
      <c r="A6" s="1" t="s">
        <v>36</v>
      </c>
      <c r="B6" s="2">
        <v>3978</v>
      </c>
      <c r="C6" s="2">
        <v>4242</v>
      </c>
      <c r="D6" s="2">
        <v>264</v>
      </c>
      <c r="E6" s="7">
        <v>6.6000000000000003E-2</v>
      </c>
    </row>
    <row r="7" spans="1:5">
      <c r="A7" s="1" t="s">
        <v>37</v>
      </c>
      <c r="B7" s="2">
        <v>2262</v>
      </c>
      <c r="C7" s="2">
        <v>2706</v>
      </c>
      <c r="D7" s="2">
        <v>444</v>
      </c>
      <c r="E7" s="7">
        <v>0.19600000000000001</v>
      </c>
    </row>
    <row r="8" spans="1:5">
      <c r="A8" s="1" t="s">
        <v>38</v>
      </c>
      <c r="B8" s="2">
        <v>1108</v>
      </c>
      <c r="C8" s="2">
        <v>1192</v>
      </c>
      <c r="D8" s="2">
        <v>84</v>
      </c>
      <c r="E8" s="7">
        <v>7.5999999999999998E-2</v>
      </c>
    </row>
    <row r="9" spans="1:5">
      <c r="A9" s="1" t="s">
        <v>39</v>
      </c>
      <c r="B9" s="2">
        <v>4560</v>
      </c>
      <c r="C9" s="2">
        <v>5046</v>
      </c>
      <c r="D9" s="2">
        <v>486</v>
      </c>
      <c r="E9" s="7">
        <v>0.107</v>
      </c>
    </row>
    <row r="10" spans="1:5">
      <c r="A10" s="1" t="s">
        <v>40</v>
      </c>
      <c r="B10" s="2">
        <v>1622</v>
      </c>
      <c r="C10" s="2">
        <v>1781</v>
      </c>
      <c r="D10" s="2">
        <v>159</v>
      </c>
      <c r="E10" s="7">
        <v>9.8000000000000004E-2</v>
      </c>
    </row>
    <row r="11" spans="1:5">
      <c r="A11" s="1" t="s">
        <v>41</v>
      </c>
      <c r="B11" s="2">
        <v>7052</v>
      </c>
      <c r="C11" s="2">
        <v>7761</v>
      </c>
      <c r="D11" s="2">
        <v>709</v>
      </c>
      <c r="E11" s="7">
        <v>0.10100000000000001</v>
      </c>
    </row>
    <row r="12" spans="1:5">
      <c r="A12" s="1" t="s">
        <v>42</v>
      </c>
      <c r="B12" s="2">
        <v>652</v>
      </c>
      <c r="C12" s="2">
        <v>670</v>
      </c>
      <c r="D12" s="2">
        <v>18</v>
      </c>
      <c r="E12" s="7">
        <v>2.8000000000000001E-2</v>
      </c>
    </row>
    <row r="13" spans="1:5">
      <c r="A13" s="1" t="s">
        <v>43</v>
      </c>
      <c r="B13" s="2">
        <v>4467</v>
      </c>
      <c r="C13" s="2">
        <v>5074</v>
      </c>
      <c r="D13" s="2">
        <v>607</v>
      </c>
      <c r="E13" s="7">
        <v>0.13600000000000001</v>
      </c>
    </row>
    <row r="14" spans="1:5">
      <c r="A14" s="1" t="s">
        <v>44</v>
      </c>
      <c r="B14" s="2">
        <v>3177</v>
      </c>
      <c r="C14" s="2">
        <v>3652</v>
      </c>
      <c r="D14" s="2">
        <v>475</v>
      </c>
      <c r="E14" s="7">
        <v>0.15</v>
      </c>
    </row>
    <row r="15" spans="1:5">
      <c r="A15" s="1" t="s">
        <v>45</v>
      </c>
      <c r="B15" s="2">
        <v>511</v>
      </c>
      <c r="C15" s="2">
        <v>596</v>
      </c>
      <c r="D15" s="2">
        <v>85</v>
      </c>
      <c r="E15" s="7">
        <v>0.16600000000000001</v>
      </c>
    </row>
    <row r="16" spans="1:5">
      <c r="A16" s="1" t="s">
        <v>46</v>
      </c>
      <c r="B16" s="2">
        <v>2931</v>
      </c>
      <c r="C16" s="2">
        <v>3085</v>
      </c>
      <c r="D16" s="2">
        <v>154</v>
      </c>
      <c r="E16" s="7">
        <v>5.2999999999999999E-2</v>
      </c>
    </row>
    <row r="17" spans="1:5">
      <c r="A17" s="1" t="s">
        <v>47</v>
      </c>
      <c r="B17" s="2">
        <v>310</v>
      </c>
      <c r="C17" s="2">
        <v>343</v>
      </c>
      <c r="D17" s="2">
        <v>33</v>
      </c>
      <c r="E17" s="7">
        <v>0.106</v>
      </c>
    </row>
    <row r="18" spans="1:5">
      <c r="A18" s="1" t="s">
        <v>48</v>
      </c>
      <c r="B18" s="2">
        <v>2312</v>
      </c>
      <c r="C18" s="2">
        <v>2675</v>
      </c>
      <c r="D18" s="2">
        <v>363</v>
      </c>
      <c r="E18" s="7">
        <v>0.157</v>
      </c>
    </row>
    <row r="19" spans="1:5">
      <c r="A19" s="1" t="s">
        <v>49</v>
      </c>
      <c r="B19" s="2">
        <v>4240</v>
      </c>
      <c r="C19" s="2">
        <v>4737</v>
      </c>
      <c r="D19" s="2">
        <v>497</v>
      </c>
      <c r="E19" s="7">
        <v>0.11700000000000001</v>
      </c>
    </row>
    <row r="20" spans="1:5">
      <c r="A20" s="1" t="s">
        <v>50</v>
      </c>
      <c r="B20" s="2">
        <v>1502</v>
      </c>
      <c r="C20" s="2">
        <v>1510</v>
      </c>
      <c r="D20" s="2">
        <v>8</v>
      </c>
      <c r="E20" s="7">
        <v>5.0000000000000001E-3</v>
      </c>
    </row>
    <row r="21" spans="1:5">
      <c r="A21" s="1" t="s">
        <v>51</v>
      </c>
      <c r="B21" s="2">
        <v>250</v>
      </c>
      <c r="C21" s="2">
        <v>281</v>
      </c>
      <c r="D21" s="2">
        <v>31</v>
      </c>
      <c r="E21" s="7">
        <v>0.124</v>
      </c>
    </row>
    <row r="22" spans="1:5">
      <c r="A22" s="1" t="s">
        <v>52</v>
      </c>
      <c r="B22" s="2">
        <v>1226</v>
      </c>
      <c r="C22" s="2">
        <v>1194</v>
      </c>
      <c r="D22" s="2">
        <v>-32</v>
      </c>
      <c r="E22" s="7">
        <v>-2.5999999999999999E-2</v>
      </c>
    </row>
    <row r="23" spans="1:5">
      <c r="A23" s="1" t="s">
        <v>53</v>
      </c>
      <c r="B23" s="2">
        <v>5101</v>
      </c>
      <c r="C23" s="2">
        <v>6313</v>
      </c>
      <c r="D23" s="2">
        <v>1212</v>
      </c>
      <c r="E23" s="7">
        <v>0.23799999999999999</v>
      </c>
    </row>
    <row r="24" spans="1:5">
      <c r="A24" s="1" t="s">
        <v>54</v>
      </c>
      <c r="B24" s="2">
        <v>1830</v>
      </c>
      <c r="C24" s="2">
        <v>2056</v>
      </c>
      <c r="D24" s="2">
        <v>226</v>
      </c>
      <c r="E24" s="7">
        <v>0.123</v>
      </c>
    </row>
    <row r="25" spans="1:5">
      <c r="A25" s="1" t="s">
        <v>55</v>
      </c>
      <c r="B25" s="2">
        <v>420</v>
      </c>
      <c r="C25" s="2">
        <v>395</v>
      </c>
      <c r="D25" s="2">
        <v>-25</v>
      </c>
      <c r="E25" s="7">
        <v>-0.06</v>
      </c>
    </row>
    <row r="26" spans="1:5">
      <c r="A26" s="1" t="s">
        <v>56</v>
      </c>
      <c r="B26" s="2">
        <v>1725</v>
      </c>
      <c r="C26" s="2">
        <v>1764</v>
      </c>
      <c r="D26" s="2">
        <v>39</v>
      </c>
      <c r="E26" s="7">
        <v>2.3E-2</v>
      </c>
    </row>
    <row r="27" spans="1:5">
      <c r="A27" s="1" t="s">
        <v>57</v>
      </c>
      <c r="B27" s="2">
        <v>2986</v>
      </c>
      <c r="C27" s="2">
        <v>3932</v>
      </c>
      <c r="D27" s="2">
        <v>946</v>
      </c>
      <c r="E27" s="7">
        <v>0.317</v>
      </c>
    </row>
    <row r="28" spans="1:5">
      <c r="A28" s="1" t="s">
        <v>58</v>
      </c>
      <c r="B28" s="2">
        <v>6772</v>
      </c>
      <c r="C28" s="2">
        <v>7450</v>
      </c>
      <c r="D28" s="2">
        <v>678</v>
      </c>
      <c r="E28" s="7">
        <v>0.1</v>
      </c>
    </row>
    <row r="29" spans="1:5">
      <c r="A29" s="1" t="s">
        <v>59</v>
      </c>
      <c r="B29" s="2">
        <v>6627</v>
      </c>
      <c r="C29" s="2">
        <v>7806</v>
      </c>
      <c r="D29" s="2">
        <v>1179</v>
      </c>
      <c r="E29" s="7">
        <v>0.17799999999999999</v>
      </c>
    </row>
    <row r="30" spans="1:5">
      <c r="A30" s="1" t="s">
        <v>60</v>
      </c>
      <c r="B30" s="2">
        <v>368</v>
      </c>
      <c r="C30" s="2">
        <v>452</v>
      </c>
      <c r="D30" s="2">
        <v>84</v>
      </c>
      <c r="E30" s="7">
        <v>0.22800000000000001</v>
      </c>
    </row>
    <row r="31" spans="1:5">
      <c r="A31" s="1" t="s">
        <v>61</v>
      </c>
      <c r="B31" s="2">
        <v>1858</v>
      </c>
      <c r="C31" s="2">
        <v>2047</v>
      </c>
      <c r="D31" s="2">
        <v>189</v>
      </c>
      <c r="E31" s="7">
        <v>0.10199999999999999</v>
      </c>
    </row>
    <row r="32" spans="1:5">
      <c r="A32" s="1" t="s">
        <v>62</v>
      </c>
      <c r="B32" s="2">
        <v>2256</v>
      </c>
      <c r="C32" s="2">
        <v>2126</v>
      </c>
      <c r="D32" s="2">
        <v>-130</v>
      </c>
      <c r="E32" s="7">
        <v>-5.8000000000000003E-2</v>
      </c>
    </row>
    <row r="33" spans="1:5">
      <c r="A33" s="1" t="s">
        <v>63</v>
      </c>
      <c r="B33" s="2">
        <v>35163</v>
      </c>
      <c r="C33" s="2">
        <v>39272</v>
      </c>
      <c r="D33" s="2">
        <v>4109</v>
      </c>
      <c r="E33" s="7">
        <v>0.11700000000000001</v>
      </c>
    </row>
    <row r="34" spans="1:5">
      <c r="A34" s="1" t="s">
        <v>64</v>
      </c>
      <c r="B34" s="2">
        <v>4909</v>
      </c>
      <c r="C34" s="2">
        <v>5134</v>
      </c>
      <c r="D34" s="2">
        <v>225</v>
      </c>
      <c r="E34" s="7">
        <v>4.5999999999999999E-2</v>
      </c>
    </row>
    <row r="35" spans="1:5">
      <c r="A35" s="1" t="s">
        <v>65</v>
      </c>
      <c r="B35" s="2">
        <v>4834</v>
      </c>
      <c r="C35" s="2">
        <v>5559</v>
      </c>
      <c r="D35" s="2">
        <v>725</v>
      </c>
      <c r="E35" s="7">
        <v>0.15</v>
      </c>
    </row>
    <row r="36" spans="1:5">
      <c r="A36" s="1" t="s">
        <v>66</v>
      </c>
      <c r="B36" s="2">
        <v>1203</v>
      </c>
      <c r="C36" s="2">
        <v>1201</v>
      </c>
      <c r="D36" s="2">
        <v>-2</v>
      </c>
      <c r="E36" s="7">
        <v>-2E-3</v>
      </c>
    </row>
    <row r="37" spans="1:5">
      <c r="A37" s="1" t="s">
        <v>67</v>
      </c>
      <c r="B37" s="2">
        <v>2576</v>
      </c>
      <c r="C37" s="2">
        <v>2937</v>
      </c>
      <c r="D37" s="2">
        <v>361</v>
      </c>
      <c r="E37" s="7">
        <v>0.14000000000000001</v>
      </c>
    </row>
    <row r="38" spans="1:5">
      <c r="A38" s="1" t="s">
        <v>68</v>
      </c>
      <c r="B38" s="2">
        <v>3793</v>
      </c>
      <c r="C38" s="2">
        <v>4390</v>
      </c>
      <c r="D38" s="2">
        <v>597</v>
      </c>
      <c r="E38" s="7">
        <v>0.157</v>
      </c>
    </row>
    <row r="39" spans="1:5">
      <c r="A39" s="1" t="s">
        <v>69</v>
      </c>
      <c r="B39" s="2">
        <v>2694</v>
      </c>
      <c r="C39" s="2">
        <v>3020</v>
      </c>
      <c r="D39" s="2">
        <v>326</v>
      </c>
      <c r="E39" s="7">
        <v>0.121</v>
      </c>
    </row>
    <row r="40" spans="1:5">
      <c r="A40" s="1" t="s">
        <v>70</v>
      </c>
      <c r="B40" s="2">
        <v>5341</v>
      </c>
      <c r="C40" s="2">
        <v>6229</v>
      </c>
      <c r="D40" s="2">
        <v>888</v>
      </c>
      <c r="E40" s="7">
        <v>0.16600000000000001</v>
      </c>
    </row>
    <row r="41" spans="1:5">
      <c r="A41" s="1" t="s">
        <v>71</v>
      </c>
      <c r="B41" s="2">
        <v>386</v>
      </c>
      <c r="C41" s="2">
        <v>435</v>
      </c>
      <c r="D41" s="2">
        <v>49</v>
      </c>
      <c r="E41" s="7">
        <v>0.127</v>
      </c>
    </row>
    <row r="42" spans="1:5">
      <c r="A42" s="1" t="s">
        <v>72</v>
      </c>
      <c r="B42" s="2">
        <v>1713</v>
      </c>
      <c r="C42" s="2">
        <v>1740</v>
      </c>
      <c r="D42" s="2">
        <v>27</v>
      </c>
      <c r="E42" s="7">
        <v>1.6E-2</v>
      </c>
    </row>
    <row r="43" spans="1:5">
      <c r="A43" s="1" t="s">
        <v>73</v>
      </c>
      <c r="B43" s="2">
        <v>4385</v>
      </c>
      <c r="C43" s="2">
        <v>4913</v>
      </c>
      <c r="D43" s="2">
        <v>528</v>
      </c>
      <c r="E43" s="7">
        <v>0.12</v>
      </c>
    </row>
    <row r="44" spans="1:5">
      <c r="A44" s="1" t="s">
        <v>74</v>
      </c>
      <c r="B44" s="2">
        <v>2383</v>
      </c>
      <c r="C44" s="2">
        <v>3206</v>
      </c>
      <c r="D44" s="2">
        <v>823</v>
      </c>
      <c r="E44" s="7">
        <v>0.34499999999999997</v>
      </c>
    </row>
    <row r="45" spans="1:5">
      <c r="A45" s="1" t="s">
        <v>75</v>
      </c>
      <c r="B45" s="2">
        <v>1255</v>
      </c>
      <c r="C45" s="2">
        <v>1279</v>
      </c>
      <c r="D45" s="2">
        <v>24</v>
      </c>
      <c r="E45" s="7">
        <v>1.9E-2</v>
      </c>
    </row>
    <row r="46" spans="1:5">
      <c r="A46" s="1" t="s">
        <v>76</v>
      </c>
      <c r="B46" s="2">
        <v>768</v>
      </c>
      <c r="C46" s="2">
        <v>908</v>
      </c>
      <c r="D46" s="2">
        <v>140</v>
      </c>
      <c r="E46" s="7">
        <v>0.182</v>
      </c>
    </row>
    <row r="47" spans="1:5">
      <c r="A47" s="1" t="s">
        <v>77</v>
      </c>
      <c r="B47" s="2">
        <v>758</v>
      </c>
      <c r="C47" s="2">
        <v>1105</v>
      </c>
      <c r="D47" s="2">
        <v>347</v>
      </c>
      <c r="E47" s="7">
        <v>0.45800000000000002</v>
      </c>
    </row>
    <row r="48" spans="1:5">
      <c r="A48" s="1" t="s">
        <v>78</v>
      </c>
      <c r="B48" s="2">
        <v>2728</v>
      </c>
      <c r="C48" s="2">
        <v>2935</v>
      </c>
      <c r="D48" s="2">
        <v>207</v>
      </c>
      <c r="E48" s="7">
        <v>7.5999999999999998E-2</v>
      </c>
    </row>
    <row r="49" spans="1:5">
      <c r="A49" s="1" t="s">
        <v>79</v>
      </c>
      <c r="B49" s="2">
        <v>310</v>
      </c>
      <c r="C49" s="2">
        <v>241</v>
      </c>
      <c r="D49" s="2">
        <v>-69</v>
      </c>
      <c r="E49" s="7">
        <v>-0.223</v>
      </c>
    </row>
    <row r="50" spans="1:5">
      <c r="A50" s="1" t="s">
        <v>80</v>
      </c>
      <c r="B50" s="2">
        <v>502</v>
      </c>
      <c r="C50" s="2">
        <v>531</v>
      </c>
      <c r="D50" s="2">
        <v>29</v>
      </c>
      <c r="E50" s="7">
        <v>5.8000000000000003E-2</v>
      </c>
    </row>
    <row r="51" spans="1:5">
      <c r="A51" s="1" t="s">
        <v>81</v>
      </c>
      <c r="B51" s="2">
        <v>8602</v>
      </c>
      <c r="C51" s="2">
        <v>9092</v>
      </c>
      <c r="D51" s="2">
        <v>490</v>
      </c>
      <c r="E51" s="7">
        <v>5.7000000000000002E-2</v>
      </c>
    </row>
    <row r="52" spans="1:5">
      <c r="A52" s="1" t="s">
        <v>82</v>
      </c>
      <c r="B52" s="2">
        <v>6684</v>
      </c>
      <c r="C52" s="2">
        <v>6802</v>
      </c>
      <c r="D52" s="2">
        <v>118</v>
      </c>
      <c r="E52" s="7">
        <v>1.7999999999999999E-2</v>
      </c>
    </row>
    <row r="53" spans="1:5">
      <c r="A53" s="1" t="s">
        <v>83</v>
      </c>
      <c r="B53" s="2">
        <v>1905</v>
      </c>
      <c r="C53" s="2">
        <v>2124</v>
      </c>
      <c r="D53" s="2">
        <v>219</v>
      </c>
      <c r="E53" s="7">
        <v>0.115</v>
      </c>
    </row>
    <row r="54" spans="1:5">
      <c r="A54" s="1" t="s">
        <v>84</v>
      </c>
      <c r="B54" s="2">
        <v>665</v>
      </c>
      <c r="C54" s="2">
        <v>747</v>
      </c>
      <c r="D54" s="2">
        <v>82</v>
      </c>
      <c r="E54" s="7">
        <v>0.123</v>
      </c>
    </row>
    <row r="55" spans="1:5">
      <c r="A55" s="1" t="s">
        <v>85</v>
      </c>
      <c r="B55" s="2">
        <v>531</v>
      </c>
      <c r="C55" s="2">
        <v>527</v>
      </c>
      <c r="D55" s="2">
        <v>-4</v>
      </c>
      <c r="E55" s="7">
        <v>-8.0000000000000002E-3</v>
      </c>
    </row>
    <row r="56" spans="1:5">
      <c r="A56" s="1" t="s">
        <v>86</v>
      </c>
      <c r="B56" s="2">
        <v>557</v>
      </c>
      <c r="C56" s="2">
        <v>510</v>
      </c>
      <c r="D56" s="2">
        <v>-47</v>
      </c>
      <c r="E56" s="7">
        <v>-8.4000000000000005E-2</v>
      </c>
    </row>
    <row r="57" spans="1:5">
      <c r="A57" s="1" t="s">
        <v>6</v>
      </c>
      <c r="B57" s="2">
        <v>78552</v>
      </c>
      <c r="C57" s="2">
        <v>83422</v>
      </c>
      <c r="D57" s="2">
        <v>4870</v>
      </c>
      <c r="E57" s="7">
        <v>6.2E-2</v>
      </c>
    </row>
    <row r="58" spans="1:5">
      <c r="A58" s="1" t="s">
        <v>87</v>
      </c>
      <c r="B58" s="2">
        <v>731</v>
      </c>
      <c r="C58" s="2">
        <v>848</v>
      </c>
      <c r="D58" s="2">
        <v>117</v>
      </c>
      <c r="E58" s="7">
        <v>0.16</v>
      </c>
    </row>
    <row r="59" spans="1:5">
      <c r="A59" s="1" t="s">
        <v>88</v>
      </c>
      <c r="B59" s="2">
        <v>765</v>
      </c>
      <c r="C59" s="2">
        <v>718</v>
      </c>
      <c r="D59" s="2">
        <v>-47</v>
      </c>
      <c r="E59" s="7">
        <v>-6.0999999999999999E-2</v>
      </c>
    </row>
    <row r="60" spans="1:5">
      <c r="A60" s="1" t="s">
        <v>89</v>
      </c>
      <c r="B60" s="2">
        <v>3198</v>
      </c>
      <c r="C60" s="2">
        <v>3421</v>
      </c>
      <c r="D60" s="2">
        <v>223</v>
      </c>
      <c r="E60" s="7">
        <v>7.0000000000000007E-2</v>
      </c>
    </row>
    <row r="61" spans="1:5">
      <c r="A61" s="1" t="s">
        <v>90</v>
      </c>
      <c r="B61" s="2">
        <v>259</v>
      </c>
      <c r="C61" s="2">
        <v>229</v>
      </c>
      <c r="D61" s="2">
        <v>-30</v>
      </c>
      <c r="E61" s="7">
        <v>-0.11600000000000001</v>
      </c>
    </row>
    <row r="62" spans="1:5">
      <c r="A62" s="1" t="s">
        <v>91</v>
      </c>
      <c r="B62" s="2">
        <v>506</v>
      </c>
      <c r="C62" s="2">
        <v>580</v>
      </c>
      <c r="D62" s="2">
        <v>74</v>
      </c>
      <c r="E62" s="7">
        <v>0.14599999999999999</v>
      </c>
    </row>
    <row r="63" spans="1:5">
      <c r="A63" s="1" t="s">
        <v>92</v>
      </c>
      <c r="B63" s="2">
        <v>1436</v>
      </c>
      <c r="C63" s="2">
        <v>1478</v>
      </c>
      <c r="D63" s="2">
        <v>42</v>
      </c>
      <c r="E63" s="7">
        <v>2.9000000000000001E-2</v>
      </c>
    </row>
    <row r="64" spans="1:5">
      <c r="A64" s="1" t="s">
        <v>93</v>
      </c>
      <c r="B64" s="2">
        <v>3465</v>
      </c>
      <c r="C64" s="2">
        <v>3444</v>
      </c>
      <c r="D64" s="2">
        <v>-21</v>
      </c>
      <c r="E64" s="7">
        <v>-6.0000000000000001E-3</v>
      </c>
    </row>
    <row r="65" spans="1:5">
      <c r="A65" s="1" t="s">
        <v>94</v>
      </c>
      <c r="B65" s="2">
        <v>311</v>
      </c>
      <c r="C65" s="2">
        <v>273</v>
      </c>
      <c r="D65" s="2">
        <v>-38</v>
      </c>
      <c r="E65" s="7">
        <v>-0.122</v>
      </c>
    </row>
    <row r="66" spans="1:5">
      <c r="A66" s="1" t="s">
        <v>95</v>
      </c>
      <c r="B66" s="2">
        <v>998</v>
      </c>
      <c r="C66" s="2">
        <v>1266</v>
      </c>
      <c r="D66" s="2">
        <v>268</v>
      </c>
      <c r="E66" s="7">
        <v>0.26900000000000002</v>
      </c>
    </row>
    <row r="67" spans="1:5">
      <c r="A67" s="1" t="s">
        <v>96</v>
      </c>
      <c r="B67" s="2">
        <v>16461</v>
      </c>
      <c r="C67" s="2">
        <v>16546</v>
      </c>
      <c r="D67" s="2">
        <v>85</v>
      </c>
      <c r="E67" s="7">
        <v>5.0000000000000001E-3</v>
      </c>
    </row>
    <row r="68" spans="1:5">
      <c r="A68" s="1" t="s">
        <v>97</v>
      </c>
      <c r="B68" s="2">
        <v>2520</v>
      </c>
      <c r="C68" s="2">
        <v>2755</v>
      </c>
      <c r="D68" s="2">
        <v>235</v>
      </c>
      <c r="E68" s="7">
        <v>9.2999999999999999E-2</v>
      </c>
    </row>
    <row r="69" spans="1:5">
      <c r="A69" s="1" t="s">
        <v>98</v>
      </c>
      <c r="B69" s="2">
        <v>1167</v>
      </c>
      <c r="C69" s="2">
        <v>1238</v>
      </c>
      <c r="D69" s="2">
        <v>71</v>
      </c>
      <c r="E69" s="7">
        <v>6.0999999999999999E-2</v>
      </c>
    </row>
    <row r="70" spans="1:5">
      <c r="A70" s="1" t="s">
        <v>99</v>
      </c>
      <c r="B70" s="2">
        <v>3439</v>
      </c>
      <c r="C70" s="2">
        <v>4435</v>
      </c>
      <c r="D70" s="2">
        <v>996</v>
      </c>
      <c r="E70" s="7">
        <v>0.28999999999999998</v>
      </c>
    </row>
    <row r="71" spans="1:5">
      <c r="A71" s="1" t="s">
        <v>100</v>
      </c>
      <c r="B71" s="2">
        <v>2562</v>
      </c>
      <c r="C71" s="2">
        <v>3149</v>
      </c>
      <c r="D71" s="2">
        <v>587</v>
      </c>
      <c r="E71" s="7">
        <v>0.22900000000000001</v>
      </c>
    </row>
    <row r="72" spans="1:5">
      <c r="A72" s="1" t="s">
        <v>101</v>
      </c>
      <c r="B72" s="2">
        <v>4639</v>
      </c>
      <c r="C72" s="2">
        <v>5259</v>
      </c>
      <c r="D72" s="2">
        <v>620</v>
      </c>
      <c r="E72" s="7">
        <v>0.13400000000000001</v>
      </c>
    </row>
    <row r="73" spans="1:5">
      <c r="A73" s="1" t="s">
        <v>102</v>
      </c>
      <c r="B73" s="2">
        <v>8257</v>
      </c>
      <c r="C73" s="2">
        <v>9755</v>
      </c>
      <c r="D73" s="2">
        <v>1498</v>
      </c>
      <c r="E73" s="7">
        <v>0.18099999999999999</v>
      </c>
    </row>
    <row r="74" spans="1:5">
      <c r="A74" s="1" t="s">
        <v>103</v>
      </c>
      <c r="B74" s="2">
        <v>1026</v>
      </c>
      <c r="C74" s="2">
        <v>838</v>
      </c>
      <c r="D74" s="2">
        <v>-188</v>
      </c>
      <c r="E74" s="7">
        <v>-0.183</v>
      </c>
    </row>
    <row r="75" spans="1:5">
      <c r="A75" s="1" t="s">
        <v>104</v>
      </c>
      <c r="B75" s="2">
        <v>876</v>
      </c>
      <c r="C75" s="2">
        <v>1011</v>
      </c>
      <c r="D75" s="2">
        <v>135</v>
      </c>
      <c r="E75" s="7">
        <v>0.154</v>
      </c>
    </row>
    <row r="76" spans="1:5">
      <c r="A76" s="1" t="s">
        <v>105</v>
      </c>
      <c r="B76" s="2">
        <v>2050</v>
      </c>
      <c r="C76" s="2">
        <v>2251</v>
      </c>
      <c r="D76" s="2">
        <v>201</v>
      </c>
      <c r="E76" s="7">
        <v>9.8000000000000004E-2</v>
      </c>
    </row>
    <row r="77" spans="1:5">
      <c r="A77" s="1" t="s">
        <v>106</v>
      </c>
      <c r="B77" s="2">
        <v>2906</v>
      </c>
      <c r="C77" s="2">
        <v>2884</v>
      </c>
      <c r="D77" s="2">
        <v>-22</v>
      </c>
      <c r="E77" s="7">
        <v>-8.0000000000000002E-3</v>
      </c>
    </row>
    <row r="78" spans="1:5">
      <c r="A78" s="1" t="s">
        <v>107</v>
      </c>
      <c r="B78" s="2">
        <v>1263</v>
      </c>
      <c r="C78" s="2">
        <v>1306</v>
      </c>
      <c r="D78" s="2">
        <v>43</v>
      </c>
      <c r="E78" s="7">
        <v>3.4000000000000002E-2</v>
      </c>
    </row>
    <row r="79" spans="1:5">
      <c r="A79" s="1" t="s">
        <v>108</v>
      </c>
      <c r="B79" s="2">
        <v>685</v>
      </c>
      <c r="C79" s="2">
        <v>625</v>
      </c>
      <c r="D79" s="2">
        <v>-60</v>
      </c>
      <c r="E79" s="7">
        <v>-8.7999999999999995E-2</v>
      </c>
    </row>
    <row r="80" spans="1:5">
      <c r="A80" s="1" t="s">
        <v>109</v>
      </c>
      <c r="B80" s="2">
        <v>5047</v>
      </c>
      <c r="C80" s="2">
        <v>5756</v>
      </c>
      <c r="D80" s="2">
        <v>709</v>
      </c>
      <c r="E80" s="7">
        <v>0.14000000000000001</v>
      </c>
    </row>
    <row r="81" spans="1:5">
      <c r="A81" s="1" t="s">
        <v>110</v>
      </c>
      <c r="B81" s="2">
        <v>7817</v>
      </c>
      <c r="C81" s="2">
        <v>9064</v>
      </c>
      <c r="D81" s="2">
        <v>1247</v>
      </c>
      <c r="E81" s="7">
        <v>0.16</v>
      </c>
    </row>
    <row r="82" spans="1:5">
      <c r="A82" s="1" t="s">
        <v>111</v>
      </c>
      <c r="B82" s="2">
        <v>889</v>
      </c>
      <c r="C82" s="2">
        <v>923</v>
      </c>
      <c r="D82" s="2">
        <v>34</v>
      </c>
      <c r="E82" s="7">
        <v>3.7999999999999999E-2</v>
      </c>
    </row>
    <row r="83" spans="1:5">
      <c r="A83" s="1" t="s">
        <v>112</v>
      </c>
      <c r="B83" s="2">
        <v>468</v>
      </c>
      <c r="C83" s="2">
        <v>520</v>
      </c>
      <c r="D83" s="2">
        <v>52</v>
      </c>
      <c r="E83" s="7">
        <v>0.111</v>
      </c>
    </row>
    <row r="84" spans="1:5">
      <c r="A84" s="1" t="s">
        <v>113</v>
      </c>
      <c r="B84" s="2">
        <v>2189</v>
      </c>
      <c r="C84" s="2">
        <v>2480</v>
      </c>
      <c r="D84" s="2">
        <v>291</v>
      </c>
      <c r="E84" s="7">
        <v>0.13300000000000001</v>
      </c>
    </row>
    <row r="85" spans="1:5">
      <c r="A85" s="1" t="s">
        <v>114</v>
      </c>
      <c r="B85" s="2">
        <v>1299</v>
      </c>
      <c r="C85" s="2">
        <v>1438</v>
      </c>
      <c r="D85" s="2">
        <v>139</v>
      </c>
      <c r="E85" s="7">
        <v>0.107</v>
      </c>
    </row>
    <row r="86" spans="1:5">
      <c r="A86" s="1" t="s">
        <v>115</v>
      </c>
      <c r="B86" s="2">
        <v>401</v>
      </c>
      <c r="C86" s="2">
        <v>469</v>
      </c>
      <c r="D86" s="2">
        <v>68</v>
      </c>
      <c r="E86" s="7">
        <v>0.17</v>
      </c>
    </row>
    <row r="87" spans="1:5">
      <c r="A87" s="1" t="s">
        <v>116</v>
      </c>
      <c r="B87" s="2">
        <v>1788</v>
      </c>
      <c r="C87" s="2">
        <v>1832</v>
      </c>
      <c r="D87" s="2">
        <v>44</v>
      </c>
      <c r="E87" s="7">
        <v>2.5000000000000001E-2</v>
      </c>
    </row>
    <row r="88" spans="1:5">
      <c r="A88" s="1" t="s">
        <v>117</v>
      </c>
      <c r="B88" s="2">
        <v>2074</v>
      </c>
      <c r="C88" s="2">
        <v>2039</v>
      </c>
      <c r="D88" s="2">
        <v>-35</v>
      </c>
      <c r="E88" s="7">
        <v>-1.7000000000000001E-2</v>
      </c>
    </row>
    <row r="89" spans="1:5">
      <c r="A89" s="1" t="s">
        <v>118</v>
      </c>
      <c r="B89" s="2">
        <v>2268</v>
      </c>
      <c r="C89" s="2">
        <v>3892</v>
      </c>
      <c r="D89" s="2">
        <v>1624</v>
      </c>
      <c r="E89" s="7">
        <v>0.71599999999999997</v>
      </c>
    </row>
    <row r="90" spans="1:5">
      <c r="A90" s="1" t="s">
        <v>119</v>
      </c>
      <c r="B90" s="2">
        <v>5530</v>
      </c>
      <c r="C90" s="2">
        <v>5824</v>
      </c>
      <c r="D90" s="2">
        <v>294</v>
      </c>
      <c r="E90" s="7">
        <v>5.2999999999999999E-2</v>
      </c>
    </row>
    <row r="91" spans="1:5">
      <c r="A91" s="1" t="s">
        <v>120</v>
      </c>
      <c r="B91" s="2">
        <v>205</v>
      </c>
      <c r="C91" s="2">
        <v>189</v>
      </c>
      <c r="D91" s="2">
        <v>-16</v>
      </c>
      <c r="E91" s="7">
        <v>-7.8E-2</v>
      </c>
    </row>
    <row r="92" spans="1:5">
      <c r="A92" s="1" t="s">
        <v>121</v>
      </c>
      <c r="B92" s="2">
        <v>3961</v>
      </c>
      <c r="C92" s="2">
        <v>4265</v>
      </c>
      <c r="D92" s="2">
        <v>304</v>
      </c>
      <c r="E92" s="7">
        <v>7.6999999999999999E-2</v>
      </c>
    </row>
    <row r="93" spans="1:5">
      <c r="A93" s="1" t="s">
        <v>122</v>
      </c>
      <c r="B93" s="2">
        <v>7949</v>
      </c>
      <c r="C93" s="2">
        <v>9343</v>
      </c>
      <c r="D93" s="2">
        <v>1394</v>
      </c>
      <c r="E93" s="7">
        <v>0.17499999999999999</v>
      </c>
    </row>
    <row r="94" spans="1:5">
      <c r="A94" s="1" t="s">
        <v>123</v>
      </c>
      <c r="B94" s="2">
        <v>1456</v>
      </c>
      <c r="C94" s="2">
        <v>1802</v>
      </c>
      <c r="D94" s="2">
        <v>346</v>
      </c>
      <c r="E94" s="7">
        <v>0.23799999999999999</v>
      </c>
    </row>
    <row r="95" spans="1:5">
      <c r="A95" s="1" t="s">
        <v>124</v>
      </c>
      <c r="B95" s="2">
        <v>2378</v>
      </c>
      <c r="C95" s="2">
        <v>2720</v>
      </c>
      <c r="D95" s="2">
        <v>342</v>
      </c>
      <c r="E95" s="7">
        <v>0.14399999999999999</v>
      </c>
    </row>
    <row r="96" spans="1:5">
      <c r="A96" s="1" t="s">
        <v>125</v>
      </c>
      <c r="B96" s="2">
        <v>4779</v>
      </c>
      <c r="C96" s="2">
        <v>5390</v>
      </c>
      <c r="D96" s="2">
        <v>611</v>
      </c>
      <c r="E96" s="7">
        <v>0.128</v>
      </c>
    </row>
    <row r="97" spans="1:5">
      <c r="A97" s="1" t="s">
        <v>126</v>
      </c>
      <c r="B97" s="2">
        <v>1968</v>
      </c>
      <c r="C97" s="2">
        <v>2507</v>
      </c>
      <c r="D97" s="2">
        <v>539</v>
      </c>
      <c r="E97" s="7">
        <v>0.27400000000000002</v>
      </c>
    </row>
    <row r="98" spans="1:5">
      <c r="A98" s="1" t="s">
        <v>127</v>
      </c>
      <c r="B98" s="2">
        <v>9706</v>
      </c>
      <c r="C98" s="2">
        <v>9875</v>
      </c>
      <c r="D98" s="2">
        <v>169</v>
      </c>
      <c r="E98" s="7">
        <v>1.7000000000000001E-2</v>
      </c>
    </row>
    <row r="99" spans="1:5">
      <c r="A99" s="1" t="s">
        <v>128</v>
      </c>
      <c r="B99" s="2">
        <v>460</v>
      </c>
      <c r="C99" s="2">
        <v>658</v>
      </c>
      <c r="D99" s="2">
        <v>198</v>
      </c>
      <c r="E99" s="7">
        <v>0.43</v>
      </c>
    </row>
    <row r="100" spans="1:5">
      <c r="A100" s="1" t="s">
        <v>129</v>
      </c>
      <c r="B100" s="2">
        <v>20275</v>
      </c>
      <c r="C100" s="2">
        <v>23667</v>
      </c>
      <c r="D100" s="2">
        <v>3392</v>
      </c>
      <c r="E100" s="7">
        <v>0.16700000000000001</v>
      </c>
    </row>
    <row r="101" spans="1:5">
      <c r="A101" s="1" t="s">
        <v>130</v>
      </c>
      <c r="B101" s="2">
        <v>3480</v>
      </c>
      <c r="C101" s="2">
        <v>3366</v>
      </c>
      <c r="D101" s="2">
        <v>-114</v>
      </c>
      <c r="E101" s="7">
        <v>-3.3000000000000002E-2</v>
      </c>
    </row>
    <row r="102" spans="1:5">
      <c r="A102" s="1" t="s">
        <v>131</v>
      </c>
      <c r="B102" s="2">
        <v>3117</v>
      </c>
      <c r="C102" s="2">
        <v>3181</v>
      </c>
      <c r="D102" s="2">
        <v>64</v>
      </c>
      <c r="E102" s="7">
        <v>2.1000000000000001E-2</v>
      </c>
    </row>
    <row r="103" spans="1:5">
      <c r="A103" s="1" t="s">
        <v>132</v>
      </c>
      <c r="B103" s="2">
        <v>3613</v>
      </c>
      <c r="C103" s="2">
        <v>4175</v>
      </c>
      <c r="D103" s="2">
        <v>562</v>
      </c>
      <c r="E103" s="7">
        <v>0.156</v>
      </c>
    </row>
    <row r="104" spans="1:5">
      <c r="A104" s="1" t="s">
        <v>133</v>
      </c>
      <c r="B104" s="2">
        <v>949</v>
      </c>
      <c r="C104" s="2">
        <v>1029</v>
      </c>
      <c r="D104" s="2">
        <v>80</v>
      </c>
      <c r="E104" s="7">
        <v>8.4000000000000005E-2</v>
      </c>
    </row>
    <row r="105" spans="1:5">
      <c r="A105" s="1" t="s">
        <v>134</v>
      </c>
      <c r="B105" s="2">
        <v>1771</v>
      </c>
      <c r="C105" s="2">
        <v>1623</v>
      </c>
      <c r="D105" s="2">
        <v>-148</v>
      </c>
      <c r="E105" s="7">
        <v>-8.4000000000000005E-2</v>
      </c>
    </row>
    <row r="106" spans="1:5">
      <c r="A106" s="1" t="s">
        <v>135</v>
      </c>
      <c r="B106" s="2">
        <v>1932</v>
      </c>
      <c r="C106" s="2">
        <v>2288</v>
      </c>
      <c r="D106" s="2">
        <v>356</v>
      </c>
      <c r="E106" s="7">
        <v>0.184</v>
      </c>
    </row>
    <row r="107" spans="1:5">
      <c r="A107" s="1" t="s">
        <v>136</v>
      </c>
      <c r="B107" s="2">
        <v>4294</v>
      </c>
      <c r="C107" s="2">
        <v>4854</v>
      </c>
      <c r="D107" s="2">
        <v>560</v>
      </c>
      <c r="E107" s="7">
        <v>0.13</v>
      </c>
    </row>
    <row r="108" spans="1:5">
      <c r="A108" s="1" t="s">
        <v>137</v>
      </c>
      <c r="B108" s="2">
        <v>287</v>
      </c>
      <c r="C108" s="2">
        <v>254</v>
      </c>
      <c r="D108" s="2">
        <v>-33</v>
      </c>
      <c r="E108" s="7">
        <v>-0.115</v>
      </c>
    </row>
    <row r="109" spans="1:5">
      <c r="A109" s="1" t="s">
        <v>138</v>
      </c>
      <c r="B109" s="2">
        <v>2483</v>
      </c>
      <c r="C109" s="2">
        <v>2630</v>
      </c>
      <c r="D109" s="2">
        <v>147</v>
      </c>
      <c r="E109" s="7">
        <v>5.8999999999999997E-2</v>
      </c>
    </row>
    <row r="110" spans="1:5">
      <c r="A110" s="1" t="s">
        <v>139</v>
      </c>
      <c r="B110" s="2">
        <v>6929</v>
      </c>
      <c r="C110" s="2">
        <v>8337</v>
      </c>
      <c r="D110" s="2">
        <v>1408</v>
      </c>
      <c r="E110" s="7">
        <v>0.20300000000000001</v>
      </c>
    </row>
    <row r="111" spans="1:5">
      <c r="A111" s="1" t="s">
        <v>140</v>
      </c>
      <c r="B111" s="2">
        <v>1066</v>
      </c>
      <c r="C111" s="2">
        <v>1024</v>
      </c>
      <c r="D111" s="2">
        <v>-42</v>
      </c>
      <c r="E111" s="7">
        <v>-3.9E-2</v>
      </c>
    </row>
    <row r="112" spans="1:5">
      <c r="A112" s="1" t="s">
        <v>141</v>
      </c>
      <c r="B112" s="2">
        <v>1299</v>
      </c>
      <c r="C112" s="2">
        <v>1244</v>
      </c>
      <c r="D112" s="2">
        <v>-55</v>
      </c>
      <c r="E112" s="7">
        <v>-4.2000000000000003E-2</v>
      </c>
    </row>
    <row r="113" spans="1:5">
      <c r="A113" s="1" t="s">
        <v>142</v>
      </c>
      <c r="B113" s="2">
        <v>2893</v>
      </c>
      <c r="C113" s="2">
        <v>2921</v>
      </c>
      <c r="D113" s="2">
        <v>28</v>
      </c>
      <c r="E113" s="7">
        <v>0.01</v>
      </c>
    </row>
    <row r="114" spans="1:5">
      <c r="A114" s="1" t="s">
        <v>143</v>
      </c>
      <c r="B114" s="2">
        <v>10373</v>
      </c>
      <c r="C114" s="2">
        <v>11415</v>
      </c>
      <c r="D114" s="2">
        <v>1042</v>
      </c>
      <c r="E114" s="7">
        <v>0.1</v>
      </c>
    </row>
    <row r="115" spans="1:5">
      <c r="A115" s="1" t="s">
        <v>144</v>
      </c>
      <c r="B115" s="2">
        <v>2098</v>
      </c>
      <c r="C115" s="2">
        <v>2293</v>
      </c>
      <c r="D115" s="2">
        <v>195</v>
      </c>
      <c r="E115" s="7">
        <v>9.2999999999999999E-2</v>
      </c>
    </row>
    <row r="116" spans="1:5">
      <c r="A116" s="1" t="s">
        <v>145</v>
      </c>
      <c r="B116" s="2">
        <v>2345</v>
      </c>
      <c r="C116" s="2">
        <v>2746</v>
      </c>
      <c r="D116" s="2">
        <v>401</v>
      </c>
      <c r="E116" s="7">
        <v>0.17100000000000001</v>
      </c>
    </row>
    <row r="117" spans="1:5">
      <c r="A117" s="1" t="s">
        <v>146</v>
      </c>
      <c r="B117" s="2">
        <v>932</v>
      </c>
      <c r="C117" s="2">
        <v>975</v>
      </c>
      <c r="D117" s="2">
        <v>43</v>
      </c>
      <c r="E117" s="7">
        <v>4.5999999999999999E-2</v>
      </c>
    </row>
    <row r="118" spans="1:5">
      <c r="A118" s="1" t="s">
        <v>147</v>
      </c>
      <c r="B118" s="2">
        <v>1533</v>
      </c>
      <c r="C118" s="2">
        <v>1811</v>
      </c>
      <c r="D118" s="2">
        <v>278</v>
      </c>
      <c r="E118" s="7">
        <v>0.18099999999999999</v>
      </c>
    </row>
    <row r="119" spans="1:5">
      <c r="A119" s="1" t="s">
        <v>148</v>
      </c>
      <c r="B119" s="2">
        <v>198</v>
      </c>
      <c r="C119" s="2">
        <v>173</v>
      </c>
      <c r="D119" s="2">
        <v>-25</v>
      </c>
      <c r="E119" s="7">
        <v>-0.126</v>
      </c>
    </row>
    <row r="120" spans="1:5">
      <c r="A120" s="1" t="s">
        <v>149</v>
      </c>
      <c r="B120" s="2">
        <v>871</v>
      </c>
      <c r="C120" s="2">
        <v>1017</v>
      </c>
      <c r="D120" s="2">
        <v>146</v>
      </c>
      <c r="E120" s="7">
        <v>0.16800000000000001</v>
      </c>
    </row>
    <row r="121" spans="1:5">
      <c r="A121" s="1" t="s">
        <v>150</v>
      </c>
      <c r="B121" s="2">
        <v>1021</v>
      </c>
      <c r="C121" s="2">
        <v>1023</v>
      </c>
      <c r="D121" s="2">
        <v>2</v>
      </c>
      <c r="E121" s="7">
        <v>2E-3</v>
      </c>
    </row>
    <row r="122" spans="1:5">
      <c r="A122" s="1" t="s">
        <v>151</v>
      </c>
      <c r="B122" s="2">
        <v>299</v>
      </c>
      <c r="C122" s="2">
        <v>261</v>
      </c>
      <c r="D122" s="2">
        <v>-38</v>
      </c>
      <c r="E122" s="7">
        <v>-0.127</v>
      </c>
    </row>
    <row r="123" spans="1:5">
      <c r="A123" s="1" t="s">
        <v>152</v>
      </c>
      <c r="B123" s="2">
        <v>803</v>
      </c>
      <c r="C123" s="2">
        <v>836</v>
      </c>
      <c r="D123" s="2">
        <v>33</v>
      </c>
      <c r="E123" s="7">
        <v>4.1000000000000002E-2</v>
      </c>
    </row>
    <row r="124" spans="1:5">
      <c r="A124" s="1" t="s">
        <v>153</v>
      </c>
      <c r="B124" s="2">
        <v>896</v>
      </c>
      <c r="C124" s="2">
        <v>747</v>
      </c>
      <c r="D124" s="2">
        <v>-149</v>
      </c>
      <c r="E124" s="7">
        <v>-0.16600000000000001</v>
      </c>
    </row>
    <row r="125" spans="1:5">
      <c r="A125" s="1" t="s">
        <v>154</v>
      </c>
      <c r="B125" s="2">
        <v>262</v>
      </c>
      <c r="C125" s="2">
        <v>265</v>
      </c>
      <c r="D125" s="2">
        <v>3</v>
      </c>
      <c r="E125" s="7">
        <v>1.0999999999999999E-2</v>
      </c>
    </row>
    <row r="126" spans="1:5">
      <c r="A126" s="1" t="s">
        <v>155</v>
      </c>
      <c r="B126" s="2">
        <v>4068</v>
      </c>
      <c r="C126" s="2">
        <v>4405</v>
      </c>
      <c r="D126" s="2">
        <v>337</v>
      </c>
      <c r="E126" s="7">
        <v>8.3000000000000004E-2</v>
      </c>
    </row>
    <row r="127" spans="1:5">
      <c r="A127" s="1" t="s">
        <v>156</v>
      </c>
      <c r="B127" s="2">
        <v>4144</v>
      </c>
      <c r="C127" s="2">
        <v>4732</v>
      </c>
      <c r="D127" s="2">
        <v>588</v>
      </c>
      <c r="E127" s="7">
        <v>0.14199999999999999</v>
      </c>
    </row>
    <row r="128" spans="1:5">
      <c r="A128" s="1" t="s">
        <v>157</v>
      </c>
      <c r="B128" s="2">
        <v>915</v>
      </c>
      <c r="C128" s="2">
        <v>901</v>
      </c>
      <c r="D128" s="2">
        <v>-14</v>
      </c>
      <c r="E128" s="7">
        <v>-1.4999999999999999E-2</v>
      </c>
    </row>
    <row r="129" spans="1:5">
      <c r="A129" s="1" t="s">
        <v>158</v>
      </c>
      <c r="B129" s="2">
        <v>1170</v>
      </c>
      <c r="C129" s="2">
        <v>1335</v>
      </c>
      <c r="D129" s="2">
        <v>165</v>
      </c>
      <c r="E129" s="7">
        <v>0.14099999999999999</v>
      </c>
    </row>
    <row r="130" spans="1:5">
      <c r="A130" s="1" t="s">
        <v>159</v>
      </c>
      <c r="B130" s="2">
        <v>398</v>
      </c>
      <c r="C130" s="2">
        <v>431</v>
      </c>
      <c r="D130" s="2">
        <v>33</v>
      </c>
      <c r="E130" s="7">
        <v>8.3000000000000004E-2</v>
      </c>
    </row>
    <row r="131" spans="1:5">
      <c r="A131" s="1" t="s">
        <v>160</v>
      </c>
      <c r="B131" s="2">
        <v>274</v>
      </c>
      <c r="C131" s="2">
        <v>308</v>
      </c>
      <c r="D131" s="2">
        <v>34</v>
      </c>
      <c r="E131" s="7">
        <v>0.124</v>
      </c>
    </row>
    <row r="132" spans="1:5">
      <c r="A132" s="1" t="s">
        <v>161</v>
      </c>
      <c r="B132" s="2">
        <v>1069</v>
      </c>
      <c r="C132" s="2">
        <v>1248</v>
      </c>
      <c r="D132" s="2">
        <v>179</v>
      </c>
      <c r="E132" s="7">
        <v>0.16700000000000001</v>
      </c>
    </row>
    <row r="133" spans="1:5">
      <c r="A133" s="1" t="s">
        <v>162</v>
      </c>
      <c r="B133" s="2">
        <v>1492</v>
      </c>
      <c r="C133" s="2">
        <v>1743</v>
      </c>
      <c r="D133" s="2">
        <v>251</v>
      </c>
      <c r="E133" s="7">
        <v>0.16800000000000001</v>
      </c>
    </row>
    <row r="134" spans="1:5">
      <c r="A134" s="1" t="s">
        <v>163</v>
      </c>
      <c r="B134" s="2">
        <v>6328</v>
      </c>
      <c r="C134" s="2">
        <v>7703</v>
      </c>
      <c r="D134" s="2">
        <v>1375</v>
      </c>
      <c r="E134" s="7">
        <v>0.217</v>
      </c>
    </row>
    <row r="135" spans="1:5">
      <c r="A135" s="1" t="s">
        <v>164</v>
      </c>
      <c r="B135" s="2">
        <v>5519</v>
      </c>
      <c r="C135" s="2">
        <v>6118</v>
      </c>
      <c r="D135" s="2">
        <v>599</v>
      </c>
      <c r="E135" s="7">
        <v>0.109</v>
      </c>
    </row>
    <row r="136" spans="1:5">
      <c r="A136" s="1" t="s">
        <v>165</v>
      </c>
      <c r="B136" s="2">
        <v>604</v>
      </c>
      <c r="C136" s="2">
        <v>605</v>
      </c>
      <c r="D136" s="2">
        <v>1</v>
      </c>
      <c r="E136" s="7">
        <v>2E-3</v>
      </c>
    </row>
    <row r="137" spans="1:5">
      <c r="A137" s="1" t="s">
        <v>166</v>
      </c>
      <c r="B137" s="2">
        <v>1123</v>
      </c>
      <c r="C137" s="2">
        <v>1048</v>
      </c>
      <c r="D137" s="2">
        <v>-75</v>
      </c>
      <c r="E137" s="7">
        <v>-6.7000000000000004E-2</v>
      </c>
    </row>
    <row r="138" spans="1:5">
      <c r="A138" s="1" t="s">
        <v>167</v>
      </c>
      <c r="B138" s="2">
        <v>1478</v>
      </c>
      <c r="C138" s="2">
        <v>1764</v>
      </c>
      <c r="D138" s="2">
        <v>286</v>
      </c>
      <c r="E138" s="7">
        <v>0.19400000000000001</v>
      </c>
    </row>
    <row r="139" spans="1:5">
      <c r="A139" s="1" t="s">
        <v>168</v>
      </c>
      <c r="B139" s="2">
        <v>4184</v>
      </c>
      <c r="C139" s="2">
        <v>4523</v>
      </c>
      <c r="D139" s="2">
        <v>339</v>
      </c>
      <c r="E139" s="7">
        <v>8.1000000000000003E-2</v>
      </c>
    </row>
    <row r="140" spans="1:5">
      <c r="A140" s="1" t="s">
        <v>169</v>
      </c>
      <c r="B140" s="2">
        <v>416</v>
      </c>
      <c r="C140" s="2">
        <v>332</v>
      </c>
      <c r="D140" s="2">
        <v>-84</v>
      </c>
      <c r="E140" s="7">
        <v>-0.20200000000000001</v>
      </c>
    </row>
    <row r="141" spans="1:5">
      <c r="A141" s="1" t="s">
        <v>170</v>
      </c>
      <c r="B141" s="2">
        <v>927</v>
      </c>
      <c r="C141" s="2">
        <v>864</v>
      </c>
      <c r="D141" s="2">
        <v>-63</v>
      </c>
      <c r="E141" s="7">
        <v>-6.8000000000000005E-2</v>
      </c>
    </row>
    <row r="142" spans="1:5">
      <c r="A142" s="1" t="s">
        <v>171</v>
      </c>
      <c r="B142" s="2">
        <v>2784</v>
      </c>
      <c r="C142" s="2">
        <v>3173</v>
      </c>
      <c r="D142" s="2">
        <v>389</v>
      </c>
      <c r="E142" s="7">
        <v>0.14000000000000001</v>
      </c>
    </row>
    <row r="143" spans="1:5">
      <c r="A143" s="1" t="s">
        <v>172</v>
      </c>
      <c r="B143" s="2">
        <v>2248</v>
      </c>
      <c r="C143" s="2">
        <v>2543</v>
      </c>
      <c r="D143" s="2">
        <v>295</v>
      </c>
      <c r="E143" s="7">
        <v>0.13100000000000001</v>
      </c>
    </row>
    <row r="144" spans="1:5">
      <c r="A144" s="1" t="s">
        <v>173</v>
      </c>
      <c r="B144" s="2">
        <v>1201</v>
      </c>
      <c r="C144" s="2">
        <v>1252</v>
      </c>
      <c r="D144" s="2">
        <v>51</v>
      </c>
      <c r="E144" s="7">
        <v>4.2000000000000003E-2</v>
      </c>
    </row>
    <row r="145" spans="1:5">
      <c r="A145" s="1" t="s">
        <v>174</v>
      </c>
      <c r="B145" s="2">
        <v>647</v>
      </c>
      <c r="C145" s="2">
        <v>635</v>
      </c>
      <c r="D145" s="2">
        <v>-12</v>
      </c>
      <c r="E145" s="7">
        <v>-1.9E-2</v>
      </c>
    </row>
    <row r="146" spans="1:5">
      <c r="A146" s="1" t="s">
        <v>175</v>
      </c>
      <c r="B146" s="2">
        <v>671</v>
      </c>
      <c r="C146" s="2">
        <v>625</v>
      </c>
      <c r="D146" s="2">
        <v>-46</v>
      </c>
      <c r="E146" s="7">
        <v>-6.9000000000000006E-2</v>
      </c>
    </row>
    <row r="147" spans="1:5">
      <c r="A147" s="1" t="s">
        <v>176</v>
      </c>
      <c r="B147" s="2">
        <v>5371</v>
      </c>
      <c r="C147" s="2">
        <v>5740</v>
      </c>
      <c r="D147" s="2">
        <v>369</v>
      </c>
      <c r="E147" s="7">
        <v>6.9000000000000006E-2</v>
      </c>
    </row>
    <row r="148" spans="1:5">
      <c r="A148" s="1" t="s">
        <v>177</v>
      </c>
      <c r="B148" s="2">
        <v>1214</v>
      </c>
      <c r="C148" s="2">
        <v>1195</v>
      </c>
      <c r="D148" s="2">
        <v>-19</v>
      </c>
      <c r="E148" s="7">
        <v>-1.6E-2</v>
      </c>
    </row>
    <row r="149" spans="1:5">
      <c r="A149" s="1" t="s">
        <v>178</v>
      </c>
      <c r="B149" s="2">
        <v>1313</v>
      </c>
      <c r="C149" s="2">
        <v>1252</v>
      </c>
      <c r="D149" s="2">
        <v>-61</v>
      </c>
      <c r="E149" s="7">
        <v>-4.5999999999999999E-2</v>
      </c>
    </row>
    <row r="150" spans="1:5">
      <c r="A150" s="1" t="s">
        <v>179</v>
      </c>
      <c r="B150" s="2">
        <v>202</v>
      </c>
      <c r="C150" s="2">
        <v>236</v>
      </c>
      <c r="D150" s="2">
        <v>34</v>
      </c>
      <c r="E150" s="7">
        <v>0.16800000000000001</v>
      </c>
    </row>
    <row r="151" spans="1:5">
      <c r="A151" s="1" t="s">
        <v>180</v>
      </c>
      <c r="B151" s="2">
        <v>7849</v>
      </c>
      <c r="C151" s="2">
        <v>9146</v>
      </c>
      <c r="D151" s="2">
        <v>1297</v>
      </c>
      <c r="E151" s="7">
        <v>0.16500000000000001</v>
      </c>
    </row>
    <row r="152" spans="1:5">
      <c r="A152" s="1" t="s">
        <v>181</v>
      </c>
      <c r="B152" s="2">
        <v>3853</v>
      </c>
      <c r="C152" s="2">
        <v>4573</v>
      </c>
      <c r="D152" s="2">
        <v>720</v>
      </c>
      <c r="E152" s="7">
        <v>0.187</v>
      </c>
    </row>
    <row r="153" spans="1:5">
      <c r="A153" s="1" t="s">
        <v>182</v>
      </c>
      <c r="B153" s="2">
        <v>2448</v>
      </c>
      <c r="C153" s="2">
        <v>2647</v>
      </c>
      <c r="D153" s="2">
        <v>199</v>
      </c>
      <c r="E153" s="7">
        <v>8.1000000000000003E-2</v>
      </c>
    </row>
    <row r="154" spans="1:5">
      <c r="A154" s="1" t="s">
        <v>183</v>
      </c>
      <c r="B154" s="2">
        <v>2568</v>
      </c>
      <c r="C154" s="2">
        <v>2676</v>
      </c>
      <c r="D154" s="2">
        <v>108</v>
      </c>
      <c r="E154" s="7">
        <v>4.2000000000000003E-2</v>
      </c>
    </row>
    <row r="155" spans="1:5">
      <c r="A155" s="1" t="s">
        <v>184</v>
      </c>
      <c r="B155" s="2">
        <v>213</v>
      </c>
      <c r="C155" s="2">
        <v>181</v>
      </c>
      <c r="D155" s="2">
        <v>-32</v>
      </c>
      <c r="E155" s="7">
        <v>-0.15</v>
      </c>
    </row>
    <row r="156" spans="1:5">
      <c r="A156" s="1" t="s">
        <v>185</v>
      </c>
      <c r="B156" s="2">
        <v>1716</v>
      </c>
      <c r="C156" s="2">
        <v>1591</v>
      </c>
      <c r="D156" s="2">
        <v>-125</v>
      </c>
      <c r="E156" s="7">
        <v>-7.2999999999999995E-2</v>
      </c>
    </row>
    <row r="157" spans="1:5">
      <c r="A157" s="1" t="s">
        <v>186</v>
      </c>
      <c r="B157" s="2">
        <v>294</v>
      </c>
      <c r="C157" s="2">
        <v>267</v>
      </c>
      <c r="D157" s="2">
        <v>-27</v>
      </c>
      <c r="E157" s="7">
        <v>-9.1999999999999998E-2</v>
      </c>
    </row>
    <row r="158" spans="1:5">
      <c r="A158" s="1" t="s">
        <v>187</v>
      </c>
      <c r="B158" s="2">
        <v>2330</v>
      </c>
      <c r="C158" s="2">
        <v>2906</v>
      </c>
      <c r="D158" s="2">
        <v>576</v>
      </c>
      <c r="E158" s="7">
        <v>0.247</v>
      </c>
    </row>
    <row r="159" spans="1:5">
      <c r="A159" s="1" t="s">
        <v>188</v>
      </c>
      <c r="B159" s="2">
        <v>728</v>
      </c>
      <c r="C159" s="2">
        <v>767</v>
      </c>
      <c r="D159" s="2">
        <v>39</v>
      </c>
      <c r="E159" s="7">
        <v>5.3999999999999999E-2</v>
      </c>
    </row>
    <row r="160" spans="1:5">
      <c r="A160" s="1" t="s">
        <v>189</v>
      </c>
      <c r="B160" s="2">
        <v>3851</v>
      </c>
      <c r="C160" s="2">
        <v>4044</v>
      </c>
      <c r="D160" s="2">
        <v>193</v>
      </c>
      <c r="E160" s="7">
        <v>0.05</v>
      </c>
    </row>
    <row r="161" spans="1:5">
      <c r="A161" s="1" t="s">
        <v>190</v>
      </c>
      <c r="B161" s="2">
        <v>6486</v>
      </c>
      <c r="C161" s="2">
        <v>7927</v>
      </c>
      <c r="D161" s="2">
        <v>1441</v>
      </c>
      <c r="E161" s="7">
        <v>0.222</v>
      </c>
    </row>
    <row r="162" spans="1:5">
      <c r="A162" s="1" t="s">
        <v>191</v>
      </c>
      <c r="B162" s="2">
        <v>195</v>
      </c>
      <c r="C162" s="2">
        <v>205</v>
      </c>
      <c r="D162" s="2">
        <v>10</v>
      </c>
      <c r="E162" s="7">
        <v>5.0999999999999997E-2</v>
      </c>
    </row>
    <row r="163" spans="1:5">
      <c r="A163" s="1" t="s">
        <v>192</v>
      </c>
      <c r="B163" s="2">
        <v>1853</v>
      </c>
      <c r="C163" s="2">
        <v>1740</v>
      </c>
      <c r="D163" s="2">
        <v>-113</v>
      </c>
      <c r="E163" s="7">
        <v>-6.0999999999999999E-2</v>
      </c>
    </row>
    <row r="164" spans="1:5">
      <c r="A164" s="1" t="s">
        <v>193</v>
      </c>
      <c r="B164" s="2">
        <v>4043</v>
      </c>
      <c r="C164" s="2">
        <v>4208</v>
      </c>
      <c r="D164" s="2">
        <v>165</v>
      </c>
      <c r="E164" s="7">
        <v>4.1000000000000002E-2</v>
      </c>
    </row>
    <row r="165" spans="1:5">
      <c r="A165" s="1" t="s">
        <v>194</v>
      </c>
      <c r="B165" s="2">
        <v>537606</v>
      </c>
      <c r="C165" s="2">
        <v>592504</v>
      </c>
      <c r="D165" s="2">
        <v>54898</v>
      </c>
      <c r="E165" s="7">
        <v>0.10199999999999999</v>
      </c>
    </row>
    <row r="167" spans="1:5">
      <c r="A167" t="s">
        <v>195</v>
      </c>
    </row>
    <row r="168" spans="1:5" ht="166.5" customHeight="1">
      <c r="A168" s="6" t="s">
        <v>196</v>
      </c>
    </row>
  </sheetData>
  <mergeCells count="1">
    <mergeCell ref="D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65"/>
  <sheetViews>
    <sheetView workbookViewId="0"/>
  </sheetViews>
  <sheetFormatPr defaultRowHeight="15"/>
  <cols>
    <col min="1" max="1" width="26.85546875" customWidth="1"/>
    <col min="2" max="2" width="33.28515625" bestFit="1" customWidth="1"/>
    <col min="3" max="3" width="20.85546875" bestFit="1" customWidth="1"/>
    <col min="4" max="4" width="20.5703125" bestFit="1" customWidth="1"/>
  </cols>
  <sheetData>
    <row r="1" spans="1:4">
      <c r="A1" t="s">
        <v>198</v>
      </c>
    </row>
    <row r="3" spans="1:4" s="17" customFormat="1">
      <c r="A3" s="3" t="s">
        <v>199</v>
      </c>
      <c r="B3" s="3" t="s">
        <v>200</v>
      </c>
      <c r="C3" s="3" t="s">
        <v>201</v>
      </c>
      <c r="D3" s="3" t="s">
        <v>202</v>
      </c>
    </row>
    <row r="4" spans="1:4">
      <c r="A4" s="1"/>
      <c r="B4" s="16" t="s">
        <v>203</v>
      </c>
      <c r="C4" s="16" t="s">
        <v>204</v>
      </c>
      <c r="D4" s="16" t="s">
        <v>205</v>
      </c>
    </row>
    <row r="5" spans="1:4">
      <c r="A5" s="1" t="s">
        <v>35</v>
      </c>
      <c r="B5" s="1">
        <v>6320</v>
      </c>
      <c r="C5" s="1">
        <v>10.38</v>
      </c>
      <c r="D5" s="1">
        <v>608.9</v>
      </c>
    </row>
    <row r="6" spans="1:4">
      <c r="A6" s="1" t="s">
        <v>36</v>
      </c>
      <c r="B6" s="1">
        <v>4242</v>
      </c>
      <c r="C6" s="1">
        <v>7.95</v>
      </c>
      <c r="D6" s="1">
        <v>533.6</v>
      </c>
    </row>
    <row r="7" spans="1:4">
      <c r="A7" s="1" t="s">
        <v>37</v>
      </c>
      <c r="B7" s="1">
        <v>2706</v>
      </c>
      <c r="C7" s="1">
        <v>2.84</v>
      </c>
      <c r="D7" s="1">
        <v>952.8</v>
      </c>
    </row>
    <row r="8" spans="1:4">
      <c r="A8" s="1" t="s">
        <v>38</v>
      </c>
      <c r="B8" s="1">
        <v>1192</v>
      </c>
      <c r="C8" s="1">
        <v>1.99</v>
      </c>
      <c r="D8" s="1">
        <v>599</v>
      </c>
    </row>
    <row r="9" spans="1:4">
      <c r="A9" s="1" t="s">
        <v>39</v>
      </c>
      <c r="B9" s="1">
        <v>5046</v>
      </c>
      <c r="C9" s="1">
        <v>7.58</v>
      </c>
      <c r="D9" s="1">
        <v>665.7</v>
      </c>
    </row>
    <row r="10" spans="1:4">
      <c r="A10" s="1" t="s">
        <v>40</v>
      </c>
      <c r="B10" s="1">
        <v>1781</v>
      </c>
      <c r="C10" s="1">
        <v>3.25</v>
      </c>
      <c r="D10" s="1">
        <v>548</v>
      </c>
    </row>
    <row r="11" spans="1:4">
      <c r="A11" s="1" t="s">
        <v>41</v>
      </c>
      <c r="B11" s="1">
        <v>7761</v>
      </c>
      <c r="C11" s="1">
        <v>12.81</v>
      </c>
      <c r="D11" s="1">
        <v>605.9</v>
      </c>
    </row>
    <row r="12" spans="1:4">
      <c r="A12" s="1" t="s">
        <v>42</v>
      </c>
      <c r="B12" s="1">
        <v>670</v>
      </c>
      <c r="C12" s="1">
        <v>4.1100000000000003</v>
      </c>
      <c r="D12" s="1">
        <v>163</v>
      </c>
    </row>
    <row r="13" spans="1:4">
      <c r="A13" s="1" t="s">
        <v>43</v>
      </c>
      <c r="B13" s="1">
        <v>5074</v>
      </c>
      <c r="C13" s="1">
        <v>2.58</v>
      </c>
      <c r="D13" s="1">
        <v>1966.7</v>
      </c>
    </row>
    <row r="14" spans="1:4">
      <c r="A14" s="1" t="s">
        <v>44</v>
      </c>
      <c r="B14" s="1">
        <v>3652</v>
      </c>
      <c r="C14" s="1">
        <v>6.51</v>
      </c>
      <c r="D14" s="1">
        <v>561</v>
      </c>
    </row>
    <row r="15" spans="1:4">
      <c r="A15" s="1" t="s">
        <v>45</v>
      </c>
      <c r="B15" s="1">
        <v>596</v>
      </c>
      <c r="C15" s="1">
        <v>5.72</v>
      </c>
      <c r="D15" s="1">
        <v>104.2</v>
      </c>
    </row>
    <row r="16" spans="1:4">
      <c r="A16" s="1" t="s">
        <v>46</v>
      </c>
      <c r="B16" s="1">
        <v>3085</v>
      </c>
      <c r="C16" s="1">
        <v>23.68</v>
      </c>
      <c r="D16" s="1">
        <v>130.30000000000001</v>
      </c>
    </row>
    <row r="17" spans="1:4">
      <c r="A17" s="1" t="s">
        <v>47</v>
      </c>
      <c r="B17" s="1">
        <v>343</v>
      </c>
      <c r="C17" s="1">
        <v>5.59</v>
      </c>
      <c r="D17" s="1">
        <v>61.4</v>
      </c>
    </row>
    <row r="18" spans="1:4">
      <c r="A18" s="1" t="s">
        <v>48</v>
      </c>
      <c r="B18" s="1">
        <v>2675</v>
      </c>
      <c r="C18" s="1">
        <v>3.8</v>
      </c>
      <c r="D18" s="1">
        <v>703.9</v>
      </c>
    </row>
    <row r="19" spans="1:4">
      <c r="A19" s="1" t="s">
        <v>49</v>
      </c>
      <c r="B19" s="1">
        <v>4737</v>
      </c>
      <c r="C19" s="1">
        <v>7.12</v>
      </c>
      <c r="D19" s="1">
        <v>665.3</v>
      </c>
    </row>
    <row r="20" spans="1:4">
      <c r="A20" s="1" t="s">
        <v>50</v>
      </c>
      <c r="B20" s="1">
        <v>1510</v>
      </c>
      <c r="C20" s="1">
        <v>2.67</v>
      </c>
      <c r="D20" s="1">
        <v>565.5</v>
      </c>
    </row>
    <row r="21" spans="1:4">
      <c r="A21" s="1" t="s">
        <v>51</v>
      </c>
      <c r="B21" s="1">
        <v>281</v>
      </c>
      <c r="C21" s="1">
        <v>3.56</v>
      </c>
      <c r="D21" s="1">
        <v>78.900000000000006</v>
      </c>
    </row>
    <row r="22" spans="1:4">
      <c r="A22" s="1" t="s">
        <v>52</v>
      </c>
      <c r="B22" s="1">
        <v>1194</v>
      </c>
      <c r="C22" s="1">
        <v>5.47</v>
      </c>
      <c r="D22" s="1">
        <v>218.3</v>
      </c>
    </row>
    <row r="23" spans="1:4">
      <c r="A23" s="1" t="s">
        <v>53</v>
      </c>
      <c r="B23" s="1">
        <v>6313</v>
      </c>
      <c r="C23" s="1">
        <v>6.17</v>
      </c>
      <c r="D23" s="1">
        <v>1023.2</v>
      </c>
    </row>
    <row r="24" spans="1:4">
      <c r="A24" s="1" t="s">
        <v>54</v>
      </c>
      <c r="B24" s="1">
        <v>2056</v>
      </c>
      <c r="C24" s="1">
        <v>4.83</v>
      </c>
      <c r="D24" s="1">
        <v>425.7</v>
      </c>
    </row>
    <row r="25" spans="1:4">
      <c r="A25" s="1" t="s">
        <v>55</v>
      </c>
      <c r="B25" s="1">
        <v>395</v>
      </c>
      <c r="C25" s="1">
        <v>8.9700000000000006</v>
      </c>
      <c r="D25" s="1">
        <v>44</v>
      </c>
    </row>
    <row r="26" spans="1:4">
      <c r="A26" s="1" t="s">
        <v>56</v>
      </c>
      <c r="B26" s="1">
        <v>1764</v>
      </c>
      <c r="C26" s="1">
        <v>2.0299999999999998</v>
      </c>
      <c r="D26" s="1">
        <v>869</v>
      </c>
    </row>
    <row r="27" spans="1:4">
      <c r="A27" s="1" t="s">
        <v>57</v>
      </c>
      <c r="B27" s="1">
        <v>3932</v>
      </c>
      <c r="C27" s="1">
        <v>3.77</v>
      </c>
      <c r="D27" s="1">
        <v>1043</v>
      </c>
    </row>
    <row r="28" spans="1:4">
      <c r="A28" s="1" t="s">
        <v>58</v>
      </c>
      <c r="B28" s="1">
        <v>7450</v>
      </c>
      <c r="C28" s="1">
        <v>3.18</v>
      </c>
      <c r="D28" s="1">
        <v>2342.8000000000002</v>
      </c>
    </row>
    <row r="29" spans="1:4">
      <c r="A29" s="1" t="s">
        <v>59</v>
      </c>
      <c r="B29" s="1">
        <v>7806</v>
      </c>
      <c r="C29" s="1">
        <v>7.19</v>
      </c>
      <c r="D29" s="1">
        <v>1085.7</v>
      </c>
    </row>
    <row r="30" spans="1:4">
      <c r="A30" s="1" t="s">
        <v>60</v>
      </c>
      <c r="B30" s="1">
        <v>452</v>
      </c>
      <c r="C30" s="1">
        <v>6.52</v>
      </c>
      <c r="D30" s="1">
        <v>69.3</v>
      </c>
    </row>
    <row r="31" spans="1:4">
      <c r="A31" s="1" t="s">
        <v>61</v>
      </c>
      <c r="B31" s="1">
        <v>2047</v>
      </c>
      <c r="C31" s="1">
        <v>3.53</v>
      </c>
      <c r="D31" s="1">
        <v>579.9</v>
      </c>
    </row>
    <row r="32" spans="1:4">
      <c r="A32" s="1" t="s">
        <v>62</v>
      </c>
      <c r="B32" s="1">
        <v>2126</v>
      </c>
      <c r="C32" s="1">
        <v>2.68</v>
      </c>
      <c r="D32" s="1">
        <v>793.3</v>
      </c>
    </row>
    <row r="33" spans="1:4">
      <c r="A33" s="1" t="s">
        <v>206</v>
      </c>
      <c r="B33" s="1">
        <v>39272</v>
      </c>
      <c r="C33" s="1">
        <v>23.25</v>
      </c>
      <c r="D33" s="1">
        <v>1689.1</v>
      </c>
    </row>
    <row r="34" spans="1:4">
      <c r="A34" s="1" t="s">
        <v>64</v>
      </c>
      <c r="B34" s="1">
        <v>5134</v>
      </c>
      <c r="C34" s="1">
        <v>11.11</v>
      </c>
      <c r="D34" s="1">
        <v>462.1</v>
      </c>
    </row>
    <row r="35" spans="1:4">
      <c r="A35" s="1" t="s">
        <v>65</v>
      </c>
      <c r="B35" s="1">
        <v>5559</v>
      </c>
      <c r="C35" s="1">
        <v>5.72</v>
      </c>
      <c r="D35" s="1">
        <v>971.9</v>
      </c>
    </row>
    <row r="36" spans="1:4">
      <c r="A36" s="1" t="s">
        <v>66</v>
      </c>
      <c r="B36" s="1">
        <v>1201</v>
      </c>
      <c r="C36" s="1">
        <v>6.94</v>
      </c>
      <c r="D36" s="1">
        <v>173.1</v>
      </c>
    </row>
    <row r="37" spans="1:4">
      <c r="A37" s="1" t="s">
        <v>67</v>
      </c>
      <c r="B37" s="1">
        <v>2937</v>
      </c>
      <c r="C37" s="1">
        <v>4.92</v>
      </c>
      <c r="D37" s="1">
        <v>597</v>
      </c>
    </row>
    <row r="38" spans="1:4">
      <c r="A38" s="1" t="s">
        <v>68</v>
      </c>
      <c r="B38" s="1">
        <v>4390</v>
      </c>
      <c r="C38" s="1">
        <v>5.17</v>
      </c>
      <c r="D38" s="1">
        <v>849.1</v>
      </c>
    </row>
    <row r="39" spans="1:4">
      <c r="A39" s="1" t="s">
        <v>69</v>
      </c>
      <c r="B39" s="1">
        <v>3020</v>
      </c>
      <c r="C39" s="1">
        <v>12.73</v>
      </c>
      <c r="D39" s="1">
        <v>237.2</v>
      </c>
    </row>
    <row r="40" spans="1:4">
      <c r="A40" s="1" t="s">
        <v>70</v>
      </c>
      <c r="B40" s="1">
        <v>6229</v>
      </c>
      <c r="C40" s="1">
        <v>4.1900000000000004</v>
      </c>
      <c r="D40" s="1">
        <v>1486.6</v>
      </c>
    </row>
    <row r="41" spans="1:4">
      <c r="A41" s="1" t="s">
        <v>71</v>
      </c>
      <c r="B41" s="1">
        <v>435</v>
      </c>
      <c r="C41" s="1">
        <v>4</v>
      </c>
      <c r="D41" s="1">
        <v>108.8</v>
      </c>
    </row>
    <row r="42" spans="1:4">
      <c r="A42" s="1" t="s">
        <v>72</v>
      </c>
      <c r="B42" s="1">
        <v>1740</v>
      </c>
      <c r="C42" s="1">
        <v>6.89</v>
      </c>
      <c r="D42" s="1">
        <v>252.5</v>
      </c>
    </row>
    <row r="43" spans="1:4">
      <c r="A43" s="1" t="s">
        <v>73</v>
      </c>
      <c r="B43" s="1">
        <v>4913</v>
      </c>
      <c r="C43" s="1">
        <v>5.22</v>
      </c>
      <c r="D43" s="1">
        <v>941.2</v>
      </c>
    </row>
    <row r="44" spans="1:4">
      <c r="A44" s="1" t="s">
        <v>74</v>
      </c>
      <c r="B44" s="1">
        <v>3206</v>
      </c>
      <c r="C44" s="1">
        <v>3.51</v>
      </c>
      <c r="D44" s="1">
        <v>913.4</v>
      </c>
    </row>
    <row r="45" spans="1:4">
      <c r="A45" s="1" t="s">
        <v>75</v>
      </c>
      <c r="B45" s="1">
        <v>1279</v>
      </c>
      <c r="C45" s="1">
        <v>1.97</v>
      </c>
      <c r="D45" s="1">
        <v>649.20000000000005</v>
      </c>
    </row>
    <row r="46" spans="1:4">
      <c r="A46" s="1" t="s">
        <v>76</v>
      </c>
      <c r="B46" s="1">
        <v>908</v>
      </c>
      <c r="C46" s="1">
        <v>3.62</v>
      </c>
      <c r="D46" s="1">
        <v>250.8</v>
      </c>
    </row>
    <row r="47" spans="1:4">
      <c r="A47" s="1" t="s">
        <v>77</v>
      </c>
      <c r="B47" s="1">
        <v>1105</v>
      </c>
      <c r="C47" s="1">
        <v>4.45</v>
      </c>
      <c r="D47" s="1">
        <v>248.3</v>
      </c>
    </row>
    <row r="48" spans="1:4">
      <c r="A48" s="1" t="s">
        <v>78</v>
      </c>
      <c r="B48" s="1">
        <v>2935</v>
      </c>
      <c r="C48" s="1">
        <v>2.69</v>
      </c>
      <c r="D48" s="1">
        <v>1091.0999999999999</v>
      </c>
    </row>
    <row r="49" spans="1:4">
      <c r="A49" s="1" t="s">
        <v>79</v>
      </c>
      <c r="B49" s="1">
        <v>241</v>
      </c>
      <c r="C49" s="1">
        <v>14.98</v>
      </c>
      <c r="D49" s="1">
        <v>16.100000000000001</v>
      </c>
    </row>
    <row r="50" spans="1:4">
      <c r="A50" s="1" t="s">
        <v>80</v>
      </c>
      <c r="B50" s="1">
        <v>531</v>
      </c>
      <c r="C50" s="1">
        <v>5.55</v>
      </c>
      <c r="D50" s="1">
        <v>95.7</v>
      </c>
    </row>
    <row r="51" spans="1:4">
      <c r="A51" s="1" t="s">
        <v>81</v>
      </c>
      <c r="B51" s="1">
        <v>9092</v>
      </c>
      <c r="C51" s="1">
        <v>8.18</v>
      </c>
      <c r="D51" s="1">
        <v>1111.5</v>
      </c>
    </row>
    <row r="52" spans="1:4">
      <c r="A52" s="1" t="s">
        <v>82</v>
      </c>
      <c r="B52" s="1">
        <v>6802</v>
      </c>
      <c r="C52" s="1">
        <v>12.28</v>
      </c>
      <c r="D52" s="1">
        <v>553.9</v>
      </c>
    </row>
    <row r="53" spans="1:4">
      <c r="A53" s="1" t="s">
        <v>83</v>
      </c>
      <c r="B53" s="1">
        <v>2124</v>
      </c>
      <c r="C53" s="1">
        <v>2.63</v>
      </c>
      <c r="D53" s="1">
        <v>807.6</v>
      </c>
    </row>
    <row r="54" spans="1:4">
      <c r="A54" s="1" t="s">
        <v>84</v>
      </c>
      <c r="B54" s="1">
        <v>747</v>
      </c>
      <c r="C54" s="1">
        <v>5.38</v>
      </c>
      <c r="D54" s="1">
        <v>138.80000000000001</v>
      </c>
    </row>
    <row r="55" spans="1:4">
      <c r="A55" s="1" t="s">
        <v>85</v>
      </c>
      <c r="B55" s="1">
        <v>527</v>
      </c>
      <c r="C55" s="1">
        <v>12.9</v>
      </c>
      <c r="D55" s="1">
        <v>40.9</v>
      </c>
    </row>
    <row r="56" spans="1:4">
      <c r="A56" s="1" t="s">
        <v>86</v>
      </c>
      <c r="B56" s="1">
        <v>510</v>
      </c>
      <c r="C56" s="1">
        <v>5.62</v>
      </c>
      <c r="D56" s="1">
        <v>90.7</v>
      </c>
    </row>
    <row r="57" spans="1:4">
      <c r="A57" s="1" t="s">
        <v>6</v>
      </c>
      <c r="B57" s="1">
        <v>83422</v>
      </c>
      <c r="C57" s="1">
        <v>37.119999999999997</v>
      </c>
      <c r="D57" s="1">
        <v>2247.4</v>
      </c>
    </row>
    <row r="58" spans="1:4">
      <c r="A58" s="1" t="s">
        <v>87</v>
      </c>
      <c r="B58" s="1">
        <v>848</v>
      </c>
      <c r="C58" s="1">
        <v>6.19</v>
      </c>
      <c r="D58" s="1">
        <v>137</v>
      </c>
    </row>
    <row r="59" spans="1:4">
      <c r="A59" s="1" t="s">
        <v>88</v>
      </c>
      <c r="B59" s="1">
        <v>718</v>
      </c>
      <c r="C59" s="1">
        <v>10.14</v>
      </c>
      <c r="D59" s="1">
        <v>70.8</v>
      </c>
    </row>
    <row r="60" spans="1:4">
      <c r="A60" s="1" t="s">
        <v>89</v>
      </c>
      <c r="B60" s="1">
        <v>3421</v>
      </c>
      <c r="C60" s="1">
        <v>4.93</v>
      </c>
      <c r="D60" s="1">
        <v>693.9</v>
      </c>
    </row>
    <row r="61" spans="1:4">
      <c r="A61" s="1" t="s">
        <v>90</v>
      </c>
      <c r="B61" s="1">
        <v>229</v>
      </c>
      <c r="C61" s="1">
        <v>9.65</v>
      </c>
      <c r="D61" s="1">
        <v>23.7</v>
      </c>
    </row>
    <row r="62" spans="1:4">
      <c r="A62" s="1" t="s">
        <v>91</v>
      </c>
      <c r="B62" s="1">
        <v>580</v>
      </c>
      <c r="C62" s="1">
        <v>3.61</v>
      </c>
      <c r="D62" s="1">
        <v>160.69999999999999</v>
      </c>
    </row>
    <row r="63" spans="1:4">
      <c r="A63" s="1" t="s">
        <v>92</v>
      </c>
      <c r="B63" s="1">
        <v>1478</v>
      </c>
      <c r="C63" s="1">
        <v>6.28</v>
      </c>
      <c r="D63" s="1">
        <v>235.4</v>
      </c>
    </row>
    <row r="64" spans="1:4">
      <c r="A64" s="1" t="s">
        <v>93</v>
      </c>
      <c r="B64" s="1">
        <v>3444</v>
      </c>
      <c r="C64" s="1">
        <v>7.04</v>
      </c>
      <c r="D64" s="1">
        <v>489.2</v>
      </c>
    </row>
    <row r="65" spans="1:4">
      <c r="A65" s="1" t="s">
        <v>94</v>
      </c>
      <c r="B65" s="1">
        <v>273</v>
      </c>
      <c r="C65" s="1">
        <v>23.49</v>
      </c>
      <c r="D65" s="1">
        <v>11.6</v>
      </c>
    </row>
    <row r="66" spans="1:4">
      <c r="A66" s="1" t="s">
        <v>95</v>
      </c>
      <c r="B66" s="1">
        <v>1266</v>
      </c>
      <c r="C66" s="1">
        <v>1.95</v>
      </c>
      <c r="D66" s="1">
        <v>649.20000000000005</v>
      </c>
    </row>
    <row r="67" spans="1:4">
      <c r="A67" s="1" t="s">
        <v>96</v>
      </c>
      <c r="B67" s="1">
        <v>16546</v>
      </c>
      <c r="C67" s="1">
        <v>17.8</v>
      </c>
      <c r="D67" s="1">
        <v>929.6</v>
      </c>
    </row>
    <row r="68" spans="1:4">
      <c r="A68" s="1" t="s">
        <v>97</v>
      </c>
      <c r="B68" s="1">
        <v>2755</v>
      </c>
      <c r="C68" s="1">
        <v>6.94</v>
      </c>
      <c r="D68" s="1">
        <v>397</v>
      </c>
    </row>
    <row r="69" spans="1:4">
      <c r="A69" s="1" t="s">
        <v>98</v>
      </c>
      <c r="B69" s="1">
        <v>1238</v>
      </c>
      <c r="C69" s="1">
        <v>17.52</v>
      </c>
      <c r="D69" s="1">
        <v>70.7</v>
      </c>
    </row>
    <row r="70" spans="1:4">
      <c r="A70" s="1" t="s">
        <v>99</v>
      </c>
      <c r="B70" s="1">
        <v>4435</v>
      </c>
      <c r="C70" s="1">
        <v>4.1399999999999997</v>
      </c>
      <c r="D70" s="1">
        <v>1071.3</v>
      </c>
    </row>
    <row r="71" spans="1:4">
      <c r="A71" s="1" t="s">
        <v>207</v>
      </c>
      <c r="B71" s="1">
        <v>3149</v>
      </c>
      <c r="C71" s="1">
        <v>5.36</v>
      </c>
      <c r="D71" s="1">
        <v>587.5</v>
      </c>
    </row>
    <row r="72" spans="1:4">
      <c r="A72" s="1" t="s">
        <v>101</v>
      </c>
      <c r="B72" s="1">
        <v>5259</v>
      </c>
      <c r="C72" s="1">
        <v>4.96</v>
      </c>
      <c r="D72" s="1">
        <v>1060.3</v>
      </c>
    </row>
    <row r="73" spans="1:4">
      <c r="A73" s="1" t="s">
        <v>102</v>
      </c>
      <c r="B73" s="1">
        <v>9755</v>
      </c>
      <c r="C73" s="1">
        <v>7.24</v>
      </c>
      <c r="D73" s="1">
        <v>1347.4</v>
      </c>
    </row>
    <row r="74" spans="1:4">
      <c r="A74" s="1" t="s">
        <v>103</v>
      </c>
      <c r="B74" s="1">
        <v>838</v>
      </c>
      <c r="C74" s="1">
        <v>28.76</v>
      </c>
      <c r="D74" s="1">
        <v>29.1</v>
      </c>
    </row>
    <row r="75" spans="1:4">
      <c r="A75" s="1" t="s">
        <v>104</v>
      </c>
      <c r="B75" s="1">
        <v>1011</v>
      </c>
      <c r="C75" s="1">
        <v>7.18</v>
      </c>
      <c r="D75" s="1">
        <v>140.80000000000001</v>
      </c>
    </row>
    <row r="76" spans="1:4">
      <c r="A76" s="1" t="s">
        <v>105</v>
      </c>
      <c r="B76" s="1">
        <v>2251</v>
      </c>
      <c r="C76" s="1">
        <v>4.42</v>
      </c>
      <c r="D76" s="1">
        <v>509.3</v>
      </c>
    </row>
    <row r="77" spans="1:4">
      <c r="A77" s="1" t="s">
        <v>106</v>
      </c>
      <c r="B77" s="1">
        <v>2884</v>
      </c>
      <c r="C77" s="1">
        <v>2.83</v>
      </c>
      <c r="D77" s="1">
        <v>1019.1</v>
      </c>
    </row>
    <row r="78" spans="1:4">
      <c r="A78" s="1" t="s">
        <v>107</v>
      </c>
      <c r="B78" s="1">
        <v>1306</v>
      </c>
      <c r="C78" s="1">
        <v>16.899999999999999</v>
      </c>
      <c r="D78" s="1">
        <v>77.3</v>
      </c>
    </row>
    <row r="79" spans="1:4">
      <c r="A79" s="1" t="s">
        <v>108</v>
      </c>
      <c r="B79" s="1">
        <v>625</v>
      </c>
      <c r="C79" s="1">
        <v>6.55</v>
      </c>
      <c r="D79" s="1">
        <v>95.4</v>
      </c>
    </row>
    <row r="80" spans="1:4">
      <c r="A80" s="1" t="s">
        <v>109</v>
      </c>
      <c r="B80" s="1">
        <v>5756</v>
      </c>
      <c r="C80" s="1">
        <v>6.91</v>
      </c>
      <c r="D80" s="1">
        <v>833</v>
      </c>
    </row>
    <row r="81" spans="1:4">
      <c r="A81" s="1" t="s">
        <v>110</v>
      </c>
      <c r="B81" s="1">
        <v>9064</v>
      </c>
      <c r="C81" s="1">
        <v>9.99</v>
      </c>
      <c r="D81" s="1">
        <v>907.3</v>
      </c>
    </row>
    <row r="82" spans="1:4">
      <c r="A82" s="1" t="s">
        <v>111</v>
      </c>
      <c r="B82" s="1">
        <v>923</v>
      </c>
      <c r="C82" s="1">
        <v>6.2</v>
      </c>
      <c r="D82" s="1">
        <v>148.9</v>
      </c>
    </row>
    <row r="83" spans="1:4">
      <c r="A83" s="1" t="s">
        <v>112</v>
      </c>
      <c r="B83" s="1">
        <v>520</v>
      </c>
      <c r="C83" s="1">
        <v>6.68</v>
      </c>
      <c r="D83" s="1">
        <v>77.8</v>
      </c>
    </row>
    <row r="84" spans="1:4">
      <c r="A84" s="1" t="s">
        <v>113</v>
      </c>
      <c r="B84" s="1">
        <v>2480</v>
      </c>
      <c r="C84" s="1">
        <v>1.84</v>
      </c>
      <c r="D84" s="1">
        <v>1347.8</v>
      </c>
    </row>
    <row r="85" spans="1:4">
      <c r="A85" s="1" t="s">
        <v>114</v>
      </c>
      <c r="B85" s="1">
        <v>1438</v>
      </c>
      <c r="C85" s="1">
        <v>10.039999999999999</v>
      </c>
      <c r="D85" s="1">
        <v>143.19999999999999</v>
      </c>
    </row>
    <row r="86" spans="1:4">
      <c r="A86" s="1" t="s">
        <v>115</v>
      </c>
      <c r="B86" s="1">
        <v>469</v>
      </c>
      <c r="C86" s="1">
        <v>5.53</v>
      </c>
      <c r="D86" s="1">
        <v>84.8</v>
      </c>
    </row>
    <row r="87" spans="1:4">
      <c r="A87" s="1" t="s">
        <v>116</v>
      </c>
      <c r="B87" s="1">
        <v>1832</v>
      </c>
      <c r="C87" s="1">
        <v>9.94</v>
      </c>
      <c r="D87" s="1">
        <v>184.3</v>
      </c>
    </row>
    <row r="88" spans="1:4">
      <c r="A88" s="1" t="s">
        <v>117</v>
      </c>
      <c r="B88" s="1">
        <v>2039</v>
      </c>
      <c r="C88" s="1">
        <v>20.7</v>
      </c>
      <c r="D88" s="1">
        <v>98.5</v>
      </c>
    </row>
    <row r="89" spans="1:4">
      <c r="A89" s="1" t="s">
        <v>118</v>
      </c>
      <c r="B89" s="1">
        <v>3892</v>
      </c>
      <c r="C89" s="1">
        <v>4.5599999999999996</v>
      </c>
      <c r="D89" s="1">
        <v>853.5</v>
      </c>
    </row>
    <row r="90" spans="1:4">
      <c r="A90" s="1" t="s">
        <v>119</v>
      </c>
      <c r="B90" s="1">
        <v>5824</v>
      </c>
      <c r="C90" s="1">
        <v>2.2999999999999998</v>
      </c>
      <c r="D90" s="1">
        <v>2532.1999999999998</v>
      </c>
    </row>
    <row r="91" spans="1:4">
      <c r="A91" s="1" t="s">
        <v>120</v>
      </c>
      <c r="B91" s="1">
        <v>189</v>
      </c>
      <c r="C91" s="1">
        <v>33.130000000000003</v>
      </c>
      <c r="D91" s="1">
        <v>5.7</v>
      </c>
    </row>
    <row r="92" spans="1:4">
      <c r="A92" s="1" t="s">
        <v>121</v>
      </c>
      <c r="B92" s="1">
        <v>4265</v>
      </c>
      <c r="C92" s="1">
        <v>6.04</v>
      </c>
      <c r="D92" s="1">
        <v>706.1</v>
      </c>
    </row>
    <row r="93" spans="1:4">
      <c r="A93" s="1" t="s">
        <v>122</v>
      </c>
      <c r="B93" s="1">
        <v>9343</v>
      </c>
      <c r="C93" s="1">
        <v>9.48</v>
      </c>
      <c r="D93" s="1">
        <v>985.5</v>
      </c>
    </row>
    <row r="94" spans="1:4">
      <c r="A94" s="1" t="s">
        <v>123</v>
      </c>
      <c r="B94" s="1">
        <v>1802</v>
      </c>
      <c r="C94" s="1">
        <v>1.6</v>
      </c>
      <c r="D94" s="1">
        <v>1126.3</v>
      </c>
    </row>
    <row r="95" spans="1:4">
      <c r="A95" s="1" t="s">
        <v>124</v>
      </c>
      <c r="B95" s="1">
        <v>2720</v>
      </c>
      <c r="C95" s="1">
        <v>2.16</v>
      </c>
      <c r="D95" s="1">
        <v>1259.3</v>
      </c>
    </row>
    <row r="96" spans="1:4">
      <c r="A96" s="1" t="s">
        <v>125</v>
      </c>
      <c r="B96" s="1">
        <v>5390</v>
      </c>
      <c r="C96" s="1">
        <v>4.7</v>
      </c>
      <c r="D96" s="1">
        <v>1146.8</v>
      </c>
    </row>
    <row r="97" spans="1:4">
      <c r="A97" s="1" t="s">
        <v>126</v>
      </c>
      <c r="B97" s="1">
        <v>2507</v>
      </c>
      <c r="C97" s="1">
        <v>3.89</v>
      </c>
      <c r="D97" s="1">
        <v>644.5</v>
      </c>
    </row>
    <row r="98" spans="1:4">
      <c r="A98" s="1" t="s">
        <v>127</v>
      </c>
      <c r="B98" s="1">
        <v>9875</v>
      </c>
      <c r="C98" s="1">
        <v>5.93</v>
      </c>
      <c r="D98" s="1">
        <v>1665.3</v>
      </c>
    </row>
    <row r="99" spans="1:4">
      <c r="A99" s="1" t="s">
        <v>128</v>
      </c>
      <c r="B99" s="1">
        <v>658</v>
      </c>
      <c r="C99" s="1">
        <v>3.08</v>
      </c>
      <c r="D99" s="1">
        <v>213.6</v>
      </c>
    </row>
    <row r="100" spans="1:4">
      <c r="A100" s="1" t="s">
        <v>129</v>
      </c>
      <c r="B100" s="1">
        <v>23667</v>
      </c>
      <c r="C100" s="1">
        <v>13.8</v>
      </c>
      <c r="D100" s="1">
        <v>1715</v>
      </c>
    </row>
    <row r="101" spans="1:4">
      <c r="A101" s="1" t="s">
        <v>130</v>
      </c>
      <c r="B101" s="1">
        <v>3366</v>
      </c>
      <c r="C101" s="1">
        <v>1.29</v>
      </c>
      <c r="D101" s="1">
        <v>2609.3000000000002</v>
      </c>
    </row>
    <row r="102" spans="1:4">
      <c r="A102" s="1" t="s">
        <v>131</v>
      </c>
      <c r="B102" s="1">
        <v>3181</v>
      </c>
      <c r="C102" s="1">
        <v>11.77</v>
      </c>
      <c r="D102" s="1">
        <v>270.3</v>
      </c>
    </row>
    <row r="103" spans="1:4">
      <c r="A103" s="1" t="s">
        <v>132</v>
      </c>
      <c r="B103" s="1">
        <v>4175</v>
      </c>
      <c r="C103" s="1">
        <v>3.28</v>
      </c>
      <c r="D103" s="1">
        <v>1272.9000000000001</v>
      </c>
    </row>
    <row r="104" spans="1:4">
      <c r="A104" s="1" t="s">
        <v>133</v>
      </c>
      <c r="B104" s="1">
        <v>1029</v>
      </c>
      <c r="C104" s="1">
        <v>3.33</v>
      </c>
      <c r="D104" s="1">
        <v>309</v>
      </c>
    </row>
    <row r="105" spans="1:4">
      <c r="A105" s="1" t="s">
        <v>134</v>
      </c>
      <c r="B105" s="1">
        <v>1623</v>
      </c>
      <c r="C105" s="1">
        <v>8.9</v>
      </c>
      <c r="D105" s="1">
        <v>182.4</v>
      </c>
    </row>
    <row r="106" spans="1:4">
      <c r="A106" s="1" t="s">
        <v>135</v>
      </c>
      <c r="B106" s="1">
        <v>2288</v>
      </c>
      <c r="C106" s="1">
        <v>3.73</v>
      </c>
      <c r="D106" s="1">
        <v>613.4</v>
      </c>
    </row>
    <row r="107" spans="1:4">
      <c r="A107" s="1" t="s">
        <v>136</v>
      </c>
      <c r="B107" s="1">
        <v>4854</v>
      </c>
      <c r="C107" s="1">
        <v>5.22</v>
      </c>
      <c r="D107" s="1">
        <v>929.9</v>
      </c>
    </row>
    <row r="108" spans="1:4">
      <c r="A108" s="1" t="s">
        <v>137</v>
      </c>
      <c r="B108" s="1">
        <v>254</v>
      </c>
      <c r="C108" s="1">
        <v>9.02</v>
      </c>
      <c r="D108" s="1">
        <v>28.2</v>
      </c>
    </row>
    <row r="109" spans="1:4">
      <c r="A109" s="1" t="s">
        <v>138</v>
      </c>
      <c r="B109" s="1">
        <v>2630</v>
      </c>
      <c r="C109" s="1">
        <v>3.52</v>
      </c>
      <c r="D109" s="1">
        <v>747.2</v>
      </c>
    </row>
    <row r="110" spans="1:4">
      <c r="A110" s="1" t="s">
        <v>139</v>
      </c>
      <c r="B110" s="1">
        <v>8337</v>
      </c>
      <c r="C110" s="1">
        <v>10.68</v>
      </c>
      <c r="D110" s="1">
        <v>780.6</v>
      </c>
    </row>
    <row r="111" spans="1:4">
      <c r="A111" s="1" t="s">
        <v>140</v>
      </c>
      <c r="B111" s="1">
        <v>1024</v>
      </c>
      <c r="C111" s="1">
        <v>3.71</v>
      </c>
      <c r="D111" s="1">
        <v>276</v>
      </c>
    </row>
    <row r="112" spans="1:4">
      <c r="A112" s="1" t="s">
        <v>141</v>
      </c>
      <c r="B112" s="1">
        <v>1244</v>
      </c>
      <c r="C112" s="1">
        <v>15.03</v>
      </c>
      <c r="D112" s="1">
        <v>82.8</v>
      </c>
    </row>
    <row r="113" spans="1:4">
      <c r="A113" s="1" t="s">
        <v>142</v>
      </c>
      <c r="B113" s="1">
        <v>2921</v>
      </c>
      <c r="C113" s="1">
        <v>2.92</v>
      </c>
      <c r="D113" s="1">
        <v>1000.3</v>
      </c>
    </row>
    <row r="114" spans="1:4">
      <c r="A114" s="1" t="s">
        <v>143</v>
      </c>
      <c r="B114" s="1">
        <v>11415</v>
      </c>
      <c r="C114" s="1">
        <v>10.96</v>
      </c>
      <c r="D114" s="1">
        <v>1041.5</v>
      </c>
    </row>
    <row r="115" spans="1:4">
      <c r="A115" s="1" t="s">
        <v>144</v>
      </c>
      <c r="B115" s="1">
        <v>2293</v>
      </c>
      <c r="C115" s="1">
        <v>2.69</v>
      </c>
      <c r="D115" s="1">
        <v>852.4</v>
      </c>
    </row>
    <row r="116" spans="1:4">
      <c r="A116" s="1" t="s">
        <v>145</v>
      </c>
      <c r="B116" s="1">
        <v>2746</v>
      </c>
      <c r="C116" s="1">
        <v>4.46</v>
      </c>
      <c r="D116" s="1">
        <v>615.70000000000005</v>
      </c>
    </row>
    <row r="117" spans="1:4">
      <c r="A117" s="1" t="s">
        <v>146</v>
      </c>
      <c r="B117" s="1">
        <v>975</v>
      </c>
      <c r="C117" s="1">
        <v>8.34</v>
      </c>
      <c r="D117" s="1">
        <v>116.9</v>
      </c>
    </row>
    <row r="118" spans="1:4">
      <c r="A118" s="1" t="s">
        <v>208</v>
      </c>
      <c r="B118" s="1">
        <v>1811</v>
      </c>
      <c r="C118" s="1">
        <v>2.21</v>
      </c>
      <c r="D118" s="1">
        <v>819.5</v>
      </c>
    </row>
    <row r="119" spans="1:4">
      <c r="A119" s="1" t="s">
        <v>148</v>
      </c>
      <c r="B119" s="1">
        <v>173</v>
      </c>
      <c r="C119" s="1">
        <v>10.57</v>
      </c>
      <c r="D119" s="1">
        <v>16.399999999999999</v>
      </c>
    </row>
    <row r="120" spans="1:4">
      <c r="A120" s="1" t="s">
        <v>149</v>
      </c>
      <c r="B120" s="1">
        <v>1017</v>
      </c>
      <c r="C120" s="1">
        <v>9.99</v>
      </c>
      <c r="D120" s="1">
        <v>101.8</v>
      </c>
    </row>
    <row r="121" spans="1:4">
      <c r="A121" s="1" t="s">
        <v>150</v>
      </c>
      <c r="B121" s="1">
        <v>1023</v>
      </c>
      <c r="C121" s="1">
        <v>9.8000000000000007</v>
      </c>
      <c r="D121" s="1">
        <v>104.4</v>
      </c>
    </row>
    <row r="122" spans="1:4">
      <c r="A122" s="1" t="s">
        <v>151</v>
      </c>
      <c r="B122" s="1">
        <v>261</v>
      </c>
      <c r="C122" s="1">
        <v>4.53</v>
      </c>
      <c r="D122" s="1">
        <v>57.6</v>
      </c>
    </row>
    <row r="123" spans="1:4">
      <c r="A123" s="1" t="s">
        <v>152</v>
      </c>
      <c r="B123" s="1">
        <v>836</v>
      </c>
      <c r="C123" s="1">
        <v>16.899999999999999</v>
      </c>
      <c r="D123" s="1">
        <v>49.5</v>
      </c>
    </row>
    <row r="124" spans="1:4">
      <c r="A124" s="1" t="s">
        <v>153</v>
      </c>
      <c r="B124" s="1">
        <v>747</v>
      </c>
      <c r="C124" s="1">
        <v>5.07</v>
      </c>
      <c r="D124" s="1">
        <v>147.30000000000001</v>
      </c>
    </row>
    <row r="125" spans="1:4">
      <c r="A125" s="1" t="s">
        <v>154</v>
      </c>
      <c r="B125" s="1">
        <v>265</v>
      </c>
      <c r="C125" s="1">
        <v>5.81</v>
      </c>
      <c r="D125" s="1">
        <v>45.6</v>
      </c>
    </row>
    <row r="126" spans="1:4">
      <c r="A126" s="1" t="s">
        <v>155</v>
      </c>
      <c r="B126" s="1">
        <v>4405</v>
      </c>
      <c r="C126" s="1">
        <v>3.38</v>
      </c>
      <c r="D126" s="1">
        <v>1303.3</v>
      </c>
    </row>
    <row r="127" spans="1:4">
      <c r="A127" s="1" t="s">
        <v>156</v>
      </c>
      <c r="B127" s="1">
        <v>4732</v>
      </c>
      <c r="C127" s="1">
        <v>18.64</v>
      </c>
      <c r="D127" s="1">
        <v>253.9</v>
      </c>
    </row>
    <row r="128" spans="1:4">
      <c r="A128" s="1" t="s">
        <v>157</v>
      </c>
      <c r="B128" s="1">
        <v>901</v>
      </c>
      <c r="C128" s="1">
        <v>2.2999999999999998</v>
      </c>
      <c r="D128" s="1">
        <v>391.7</v>
      </c>
    </row>
    <row r="129" spans="1:4">
      <c r="A129" s="1" t="s">
        <v>158</v>
      </c>
      <c r="B129" s="1">
        <v>1335</v>
      </c>
      <c r="C129" s="1">
        <v>3.2</v>
      </c>
      <c r="D129" s="1">
        <v>417.2</v>
      </c>
    </row>
    <row r="130" spans="1:4">
      <c r="A130" s="1" t="s">
        <v>159</v>
      </c>
      <c r="B130" s="1">
        <v>431</v>
      </c>
      <c r="C130" s="1">
        <v>4.92</v>
      </c>
      <c r="D130" s="1">
        <v>87.6</v>
      </c>
    </row>
    <row r="131" spans="1:4">
      <c r="A131" s="1" t="s">
        <v>160</v>
      </c>
      <c r="B131" s="1">
        <v>308</v>
      </c>
      <c r="C131" s="1">
        <v>4.08</v>
      </c>
      <c r="D131" s="1">
        <v>75.5</v>
      </c>
    </row>
    <row r="132" spans="1:4">
      <c r="A132" s="1" t="s">
        <v>161</v>
      </c>
      <c r="B132" s="1">
        <v>1248</v>
      </c>
      <c r="C132" s="1">
        <v>2.52</v>
      </c>
      <c r="D132" s="1">
        <v>495.2</v>
      </c>
    </row>
    <row r="133" spans="1:4">
      <c r="A133" s="1" t="s">
        <v>162</v>
      </c>
      <c r="B133" s="1">
        <v>1743</v>
      </c>
      <c r="C133" s="1">
        <v>2.09</v>
      </c>
      <c r="D133" s="1">
        <v>834</v>
      </c>
    </row>
    <row r="134" spans="1:4">
      <c r="A134" s="1" t="s">
        <v>163</v>
      </c>
      <c r="B134" s="1">
        <v>7703</v>
      </c>
      <c r="C134" s="1">
        <v>3.57</v>
      </c>
      <c r="D134" s="1">
        <v>2157.6999999999998</v>
      </c>
    </row>
    <row r="135" spans="1:4">
      <c r="A135" s="1" t="s">
        <v>164</v>
      </c>
      <c r="B135" s="1">
        <v>6118</v>
      </c>
      <c r="C135" s="1">
        <v>5.53</v>
      </c>
      <c r="D135" s="1">
        <v>1106.3</v>
      </c>
    </row>
    <row r="136" spans="1:4">
      <c r="A136" s="1" t="s">
        <v>165</v>
      </c>
      <c r="B136" s="1">
        <v>605</v>
      </c>
      <c r="C136" s="1">
        <v>4.7300000000000004</v>
      </c>
      <c r="D136" s="1">
        <v>127.9</v>
      </c>
    </row>
    <row r="137" spans="1:4">
      <c r="A137" s="1" t="s">
        <v>166</v>
      </c>
      <c r="B137" s="1">
        <v>1048</v>
      </c>
      <c r="C137" s="1">
        <v>10.51</v>
      </c>
      <c r="D137" s="1">
        <v>99.7</v>
      </c>
    </row>
    <row r="138" spans="1:4">
      <c r="A138" s="1" t="s">
        <v>167</v>
      </c>
      <c r="B138" s="1">
        <v>1764</v>
      </c>
      <c r="C138" s="1">
        <v>11.21</v>
      </c>
      <c r="D138" s="1">
        <v>157.4</v>
      </c>
    </row>
    <row r="139" spans="1:4">
      <c r="A139" s="1" t="s">
        <v>168</v>
      </c>
      <c r="B139" s="1">
        <v>4523</v>
      </c>
      <c r="C139" s="1">
        <v>3.09</v>
      </c>
      <c r="D139" s="1">
        <v>1463.8</v>
      </c>
    </row>
    <row r="140" spans="1:4">
      <c r="A140" s="1" t="s">
        <v>169</v>
      </c>
      <c r="B140" s="1">
        <v>332</v>
      </c>
      <c r="C140" s="1">
        <v>12.99</v>
      </c>
      <c r="D140" s="1">
        <v>25.6</v>
      </c>
    </row>
    <row r="141" spans="1:4">
      <c r="A141" s="1" t="s">
        <v>170</v>
      </c>
      <c r="B141" s="1">
        <v>864</v>
      </c>
      <c r="C141" s="1">
        <v>10.119999999999999</v>
      </c>
      <c r="D141" s="1">
        <v>85.4</v>
      </c>
    </row>
    <row r="142" spans="1:4">
      <c r="A142" s="1" t="s">
        <v>171</v>
      </c>
      <c r="B142" s="1">
        <v>3173</v>
      </c>
      <c r="C142" s="1">
        <v>2.79</v>
      </c>
      <c r="D142" s="1">
        <v>1137.3</v>
      </c>
    </row>
    <row r="143" spans="1:4">
      <c r="A143" s="1" t="s">
        <v>172</v>
      </c>
      <c r="B143" s="1">
        <v>2543</v>
      </c>
      <c r="C143" s="1">
        <v>4.09</v>
      </c>
      <c r="D143" s="1">
        <v>621.79999999999995</v>
      </c>
    </row>
    <row r="144" spans="1:4">
      <c r="A144" s="1" t="s">
        <v>173</v>
      </c>
      <c r="B144" s="1">
        <v>1252</v>
      </c>
      <c r="C144" s="1">
        <v>24</v>
      </c>
      <c r="D144" s="1">
        <v>52.2</v>
      </c>
    </row>
    <row r="145" spans="1:4">
      <c r="A145" s="1" t="s">
        <v>174</v>
      </c>
      <c r="B145" s="1">
        <v>635</v>
      </c>
      <c r="C145" s="1">
        <v>11</v>
      </c>
      <c r="D145" s="1">
        <v>57.7</v>
      </c>
    </row>
    <row r="146" spans="1:4">
      <c r="A146" s="1" t="s">
        <v>175</v>
      </c>
      <c r="B146" s="1">
        <v>625</v>
      </c>
      <c r="C146" s="1">
        <v>7.29</v>
      </c>
      <c r="D146" s="1">
        <v>85.7</v>
      </c>
    </row>
    <row r="147" spans="1:4">
      <c r="A147" s="1" t="s">
        <v>176</v>
      </c>
      <c r="B147" s="1">
        <v>5740</v>
      </c>
      <c r="C147" s="1">
        <v>11.91</v>
      </c>
      <c r="D147" s="1">
        <v>481.9</v>
      </c>
    </row>
    <row r="148" spans="1:4">
      <c r="A148" s="1" t="s">
        <v>177</v>
      </c>
      <c r="B148" s="1">
        <v>1195</v>
      </c>
      <c r="C148" s="1">
        <v>7.53</v>
      </c>
      <c r="D148" s="1">
        <v>158.69999999999999</v>
      </c>
    </row>
    <row r="149" spans="1:4">
      <c r="A149" s="1" t="s">
        <v>178</v>
      </c>
      <c r="B149" s="1">
        <v>1252</v>
      </c>
      <c r="C149" s="1">
        <v>7.81</v>
      </c>
      <c r="D149" s="1">
        <v>160.30000000000001</v>
      </c>
    </row>
    <row r="150" spans="1:4">
      <c r="A150" s="1" t="s">
        <v>179</v>
      </c>
      <c r="B150" s="1">
        <v>236</v>
      </c>
      <c r="C150" s="1">
        <v>3.91</v>
      </c>
      <c r="D150" s="1">
        <v>60.4</v>
      </c>
    </row>
    <row r="151" spans="1:4">
      <c r="A151" s="1" t="s">
        <v>180</v>
      </c>
      <c r="B151" s="1">
        <v>9146</v>
      </c>
      <c r="C151" s="1">
        <v>10.28</v>
      </c>
      <c r="D151" s="1">
        <v>889.7</v>
      </c>
    </row>
    <row r="152" spans="1:4">
      <c r="A152" s="1" t="s">
        <v>181</v>
      </c>
      <c r="B152" s="1">
        <v>4573</v>
      </c>
      <c r="C152" s="1">
        <v>5.78</v>
      </c>
      <c r="D152" s="1">
        <v>791.2</v>
      </c>
    </row>
    <row r="153" spans="1:4">
      <c r="A153" s="1" t="s">
        <v>182</v>
      </c>
      <c r="B153" s="1">
        <v>2647</v>
      </c>
      <c r="C153" s="1">
        <v>13.65</v>
      </c>
      <c r="D153" s="1">
        <v>193.9</v>
      </c>
    </row>
    <row r="154" spans="1:4">
      <c r="A154" s="1" t="s">
        <v>183</v>
      </c>
      <c r="B154" s="1">
        <v>2676</v>
      </c>
      <c r="C154" s="1">
        <v>3.13</v>
      </c>
      <c r="D154" s="1">
        <v>855</v>
      </c>
    </row>
    <row r="155" spans="1:4">
      <c r="A155" s="1" t="s">
        <v>184</v>
      </c>
      <c r="B155" s="1">
        <v>181</v>
      </c>
      <c r="C155" s="1">
        <v>6.61</v>
      </c>
      <c r="D155" s="1">
        <v>27.4</v>
      </c>
    </row>
    <row r="156" spans="1:4">
      <c r="A156" s="1" t="s">
        <v>185</v>
      </c>
      <c r="B156" s="1">
        <v>1591</v>
      </c>
      <c r="C156" s="1">
        <v>31.74</v>
      </c>
      <c r="D156" s="1">
        <v>50.1</v>
      </c>
    </row>
    <row r="157" spans="1:4">
      <c r="A157" s="1" t="s">
        <v>186</v>
      </c>
      <c r="B157" s="1">
        <v>267</v>
      </c>
      <c r="C157" s="1">
        <v>5.86</v>
      </c>
      <c r="D157" s="1">
        <v>45.6</v>
      </c>
    </row>
    <row r="158" spans="1:4">
      <c r="A158" s="1" t="s">
        <v>187</v>
      </c>
      <c r="B158" s="1">
        <v>2906</v>
      </c>
      <c r="C158" s="1">
        <v>3.15</v>
      </c>
      <c r="D158" s="1">
        <v>922.5</v>
      </c>
    </row>
    <row r="159" spans="1:4">
      <c r="A159" s="1" t="s">
        <v>188</v>
      </c>
      <c r="B159" s="1">
        <v>767</v>
      </c>
      <c r="C159" s="1">
        <v>15.01</v>
      </c>
      <c r="D159" s="1">
        <v>51.1</v>
      </c>
    </row>
    <row r="160" spans="1:4">
      <c r="A160" s="1" t="s">
        <v>189</v>
      </c>
      <c r="B160" s="1">
        <v>4044</v>
      </c>
      <c r="C160" s="1">
        <v>5.75</v>
      </c>
      <c r="D160" s="1">
        <v>703.3</v>
      </c>
    </row>
    <row r="161" spans="1:4">
      <c r="A161" s="1" t="s">
        <v>190</v>
      </c>
      <c r="B161" s="1">
        <v>7927</v>
      </c>
      <c r="C161" s="1">
        <v>7.87</v>
      </c>
      <c r="D161" s="1">
        <v>1007.2</v>
      </c>
    </row>
    <row r="162" spans="1:4">
      <c r="A162" s="1" t="s">
        <v>191</v>
      </c>
      <c r="B162" s="1">
        <v>205</v>
      </c>
      <c r="C162" s="1">
        <v>4.5999999999999996</v>
      </c>
      <c r="D162" s="1">
        <v>44.6</v>
      </c>
    </row>
    <row r="163" spans="1:4">
      <c r="A163" s="1" t="s">
        <v>209</v>
      </c>
      <c r="B163" s="1">
        <v>1740</v>
      </c>
      <c r="C163" s="1">
        <v>18.79</v>
      </c>
      <c r="D163" s="1">
        <v>92.6</v>
      </c>
    </row>
    <row r="164" spans="1:4">
      <c r="A164" s="1" t="s">
        <v>210</v>
      </c>
      <c r="B164" s="1">
        <v>4208</v>
      </c>
      <c r="C164" s="1">
        <v>39.85</v>
      </c>
      <c r="D164" s="1">
        <v>105.6</v>
      </c>
    </row>
    <row r="165" spans="1:4">
      <c r="A165" s="1" t="s">
        <v>211</v>
      </c>
      <c r="B165" s="1">
        <v>592504</v>
      </c>
      <c r="C165" s="1">
        <v>1278.8900000000001</v>
      </c>
      <c r="D165" s="1">
        <v>463.3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66"/>
  <sheetViews>
    <sheetView workbookViewId="0"/>
  </sheetViews>
  <sheetFormatPr defaultRowHeight="15"/>
  <cols>
    <col min="1" max="1" width="12.28515625" customWidth="1"/>
    <col min="2" max="2" width="27.28515625" bestFit="1" customWidth="1"/>
    <col min="3" max="7" width="7.5703125" bestFit="1" customWidth="1"/>
    <col min="8" max="8" width="7.42578125" bestFit="1" customWidth="1"/>
  </cols>
  <sheetData>
    <row r="1" spans="1:8">
      <c r="A1" t="s">
        <v>215</v>
      </c>
    </row>
    <row r="3" spans="1:8">
      <c r="A3" s="3" t="s">
        <v>216</v>
      </c>
      <c r="B3" s="3" t="s">
        <v>199</v>
      </c>
      <c r="C3" s="3">
        <v>2011</v>
      </c>
      <c r="D3" s="3">
        <v>2016</v>
      </c>
      <c r="E3" s="3">
        <v>2021</v>
      </c>
      <c r="F3" s="3">
        <v>2026</v>
      </c>
      <c r="G3" s="3">
        <v>2031</v>
      </c>
      <c r="H3" s="3">
        <v>2036</v>
      </c>
    </row>
    <row r="4" spans="1:8">
      <c r="A4" s="1">
        <v>13003</v>
      </c>
      <c r="B4" s="1" t="s">
        <v>35</v>
      </c>
      <c r="C4" s="2">
        <v>6129</v>
      </c>
      <c r="D4" s="2">
        <v>6180</v>
      </c>
      <c r="E4" s="2">
        <v>6223</v>
      </c>
      <c r="F4" s="2">
        <v>6259</v>
      </c>
      <c r="G4" s="2">
        <v>6291</v>
      </c>
      <c r="H4" s="2">
        <v>6319</v>
      </c>
    </row>
    <row r="5" spans="1:8">
      <c r="A5" s="1">
        <v>13004</v>
      </c>
      <c r="B5" s="1" t="s">
        <v>36</v>
      </c>
      <c r="C5" s="2">
        <v>4028</v>
      </c>
      <c r="D5" s="2">
        <v>4042</v>
      </c>
      <c r="E5" s="2">
        <v>4053</v>
      </c>
      <c r="F5" s="2">
        <v>4062</v>
      </c>
      <c r="G5" s="2">
        <v>4070</v>
      </c>
      <c r="H5" s="2">
        <v>4077</v>
      </c>
    </row>
    <row r="6" spans="1:8">
      <c r="A6" s="1">
        <v>13005</v>
      </c>
      <c r="B6" s="1" t="s">
        <v>37</v>
      </c>
      <c r="C6" s="2">
        <v>2506</v>
      </c>
      <c r="D6" s="2">
        <v>2564</v>
      </c>
      <c r="E6" s="2">
        <v>2613</v>
      </c>
      <c r="F6" s="2">
        <v>2656</v>
      </c>
      <c r="G6" s="2">
        <v>2694</v>
      </c>
      <c r="H6" s="2">
        <v>2727</v>
      </c>
    </row>
    <row r="7" spans="1:8">
      <c r="A7" s="1">
        <v>13006</v>
      </c>
      <c r="B7" s="1" t="s">
        <v>38</v>
      </c>
      <c r="C7" s="2">
        <v>1176</v>
      </c>
      <c r="D7" s="2">
        <v>1200</v>
      </c>
      <c r="E7" s="2">
        <v>1220</v>
      </c>
      <c r="F7" s="2">
        <v>1238</v>
      </c>
      <c r="G7" s="2">
        <v>1253</v>
      </c>
      <c r="H7" s="2">
        <v>1267</v>
      </c>
    </row>
    <row r="8" spans="1:8">
      <c r="A8" s="1">
        <v>13007</v>
      </c>
      <c r="B8" s="1" t="s">
        <v>39</v>
      </c>
      <c r="C8" s="2">
        <v>4924</v>
      </c>
      <c r="D8" s="2">
        <v>5022</v>
      </c>
      <c r="E8" s="2">
        <v>5105</v>
      </c>
      <c r="F8" s="2">
        <v>5176</v>
      </c>
      <c r="G8" s="2">
        <v>5239</v>
      </c>
      <c r="H8" s="2">
        <v>5295</v>
      </c>
    </row>
    <row r="9" spans="1:8">
      <c r="A9" s="1">
        <v>13009</v>
      </c>
      <c r="B9" s="1" t="s">
        <v>40</v>
      </c>
      <c r="C9" s="2">
        <v>1687</v>
      </c>
      <c r="D9" s="2">
        <v>1710</v>
      </c>
      <c r="E9" s="2">
        <v>1729</v>
      </c>
      <c r="F9" s="2">
        <v>1746</v>
      </c>
      <c r="G9" s="2">
        <v>1760</v>
      </c>
      <c r="H9" s="2">
        <v>1773</v>
      </c>
    </row>
    <row r="10" spans="1:8">
      <c r="A10" s="1">
        <v>13010</v>
      </c>
      <c r="B10" s="1" t="s">
        <v>41</v>
      </c>
      <c r="C10" s="2">
        <v>7321</v>
      </c>
      <c r="D10" s="2">
        <v>7378</v>
      </c>
      <c r="E10" s="2">
        <v>7425</v>
      </c>
      <c r="F10" s="2">
        <v>7465</v>
      </c>
      <c r="G10" s="2">
        <v>7501</v>
      </c>
      <c r="H10" s="2">
        <v>7532</v>
      </c>
    </row>
    <row r="11" spans="1:8">
      <c r="A11" s="1">
        <v>13011</v>
      </c>
      <c r="B11" s="1" t="s">
        <v>42</v>
      </c>
      <c r="C11" s="2">
        <v>650</v>
      </c>
      <c r="D11" s="2">
        <v>647</v>
      </c>
      <c r="E11" s="2">
        <v>644</v>
      </c>
      <c r="F11" s="2">
        <v>642</v>
      </c>
      <c r="G11" s="2">
        <v>640</v>
      </c>
      <c r="H11" s="2">
        <v>639</v>
      </c>
    </row>
    <row r="12" spans="1:8">
      <c r="A12" s="1">
        <v>13012</v>
      </c>
      <c r="B12" s="1" t="s">
        <v>43</v>
      </c>
      <c r="C12" s="2">
        <v>4630</v>
      </c>
      <c r="D12" s="2">
        <v>4663</v>
      </c>
      <c r="E12" s="2">
        <v>4690</v>
      </c>
      <c r="F12" s="2">
        <v>4714</v>
      </c>
      <c r="G12" s="2">
        <v>4734</v>
      </c>
      <c r="H12" s="2">
        <v>4752</v>
      </c>
    </row>
    <row r="13" spans="1:8">
      <c r="A13" s="1">
        <v>13013</v>
      </c>
      <c r="B13" s="1" t="s">
        <v>44</v>
      </c>
      <c r="C13" s="2">
        <v>3459</v>
      </c>
      <c r="D13" s="2">
        <v>3493</v>
      </c>
      <c r="E13" s="2">
        <v>3521</v>
      </c>
      <c r="F13" s="2">
        <v>3546</v>
      </c>
      <c r="G13" s="2">
        <v>3567</v>
      </c>
      <c r="H13" s="2">
        <v>3586</v>
      </c>
    </row>
    <row r="14" spans="1:8">
      <c r="A14" s="1">
        <v>13015</v>
      </c>
      <c r="B14" s="1" t="s">
        <v>45</v>
      </c>
      <c r="C14" s="2">
        <v>576</v>
      </c>
      <c r="D14" s="2">
        <v>592</v>
      </c>
      <c r="E14" s="2">
        <v>606</v>
      </c>
      <c r="F14" s="2">
        <v>617</v>
      </c>
      <c r="G14" s="2">
        <v>628</v>
      </c>
      <c r="H14" s="2">
        <v>637</v>
      </c>
    </row>
    <row r="15" spans="1:8">
      <c r="A15" s="1">
        <v>13019</v>
      </c>
      <c r="B15" s="1" t="s">
        <v>46</v>
      </c>
      <c r="C15" s="2">
        <v>2998</v>
      </c>
      <c r="D15" s="2">
        <v>3002</v>
      </c>
      <c r="E15" s="2">
        <v>3005</v>
      </c>
      <c r="F15" s="2">
        <v>3008</v>
      </c>
      <c r="G15" s="2">
        <v>3010</v>
      </c>
      <c r="H15" s="2">
        <v>3012</v>
      </c>
    </row>
    <row r="16" spans="1:8">
      <c r="A16" s="1">
        <v>13021</v>
      </c>
      <c r="B16" s="1" t="s">
        <v>47</v>
      </c>
      <c r="C16" s="2">
        <v>330</v>
      </c>
      <c r="D16" s="2">
        <v>333</v>
      </c>
      <c r="E16" s="2">
        <v>335</v>
      </c>
      <c r="F16" s="2">
        <v>336</v>
      </c>
      <c r="G16" s="2">
        <v>338</v>
      </c>
      <c r="H16" s="2">
        <v>339</v>
      </c>
    </row>
    <row r="17" spans="1:8">
      <c r="A17" s="1">
        <v>13022</v>
      </c>
      <c r="B17" s="1" t="s">
        <v>48</v>
      </c>
      <c r="C17" s="2">
        <v>2435</v>
      </c>
      <c r="D17" s="2">
        <v>2458</v>
      </c>
      <c r="E17" s="2">
        <v>2477</v>
      </c>
      <c r="F17" s="2">
        <v>2494</v>
      </c>
      <c r="G17" s="2">
        <v>2508</v>
      </c>
      <c r="H17" s="2">
        <v>2521</v>
      </c>
    </row>
    <row r="18" spans="1:8">
      <c r="A18" s="1">
        <v>13023</v>
      </c>
      <c r="B18" s="1" t="s">
        <v>49</v>
      </c>
      <c r="C18" s="2">
        <v>4511</v>
      </c>
      <c r="D18" s="2">
        <v>4583</v>
      </c>
      <c r="E18" s="2">
        <v>4643</v>
      </c>
      <c r="F18" s="2">
        <v>4694</v>
      </c>
      <c r="G18" s="2">
        <v>4739</v>
      </c>
      <c r="H18" s="2">
        <v>4780</v>
      </c>
    </row>
    <row r="19" spans="1:8">
      <c r="A19" s="1">
        <v>13024</v>
      </c>
      <c r="B19" s="1" t="s">
        <v>50</v>
      </c>
      <c r="C19" s="2">
        <v>1560</v>
      </c>
      <c r="D19" s="2">
        <v>1578</v>
      </c>
      <c r="E19" s="2">
        <v>1594</v>
      </c>
      <c r="F19" s="2">
        <v>1607</v>
      </c>
      <c r="G19" s="2">
        <v>1618</v>
      </c>
      <c r="H19" s="2">
        <v>1628</v>
      </c>
    </row>
    <row r="20" spans="1:8">
      <c r="A20" s="1">
        <v>13025</v>
      </c>
      <c r="B20" s="1" t="s">
        <v>51</v>
      </c>
      <c r="C20" s="2">
        <v>267</v>
      </c>
      <c r="D20" s="2">
        <v>267</v>
      </c>
      <c r="E20" s="2">
        <v>267</v>
      </c>
      <c r="F20" s="2">
        <v>268</v>
      </c>
      <c r="G20" s="2">
        <v>268</v>
      </c>
      <c r="H20" s="2">
        <v>268</v>
      </c>
    </row>
    <row r="21" spans="1:8">
      <c r="A21" s="1">
        <v>13026</v>
      </c>
      <c r="B21" s="1" t="s">
        <v>52</v>
      </c>
      <c r="C21" s="2">
        <v>1247</v>
      </c>
      <c r="D21" s="2">
        <v>1243</v>
      </c>
      <c r="E21" s="2">
        <v>1239</v>
      </c>
      <c r="F21" s="2">
        <v>1236</v>
      </c>
      <c r="G21" s="2">
        <v>1233</v>
      </c>
      <c r="H21" s="2">
        <v>1231</v>
      </c>
    </row>
    <row r="22" spans="1:8">
      <c r="A22" s="1">
        <v>13028</v>
      </c>
      <c r="B22" s="1" t="s">
        <v>53</v>
      </c>
      <c r="C22" s="2">
        <v>5709</v>
      </c>
      <c r="D22" s="2">
        <v>5832</v>
      </c>
      <c r="E22" s="2">
        <v>5935</v>
      </c>
      <c r="F22" s="2">
        <v>6024</v>
      </c>
      <c r="G22" s="2">
        <v>6103</v>
      </c>
      <c r="H22" s="2">
        <v>6174</v>
      </c>
    </row>
    <row r="23" spans="1:8">
      <c r="A23" s="1">
        <v>13029</v>
      </c>
      <c r="B23" s="1" t="s">
        <v>54</v>
      </c>
      <c r="C23" s="2">
        <v>1909</v>
      </c>
      <c r="D23" s="2">
        <v>1931</v>
      </c>
      <c r="E23" s="2">
        <v>1949</v>
      </c>
      <c r="F23" s="2">
        <v>1964</v>
      </c>
      <c r="G23" s="2">
        <v>1978</v>
      </c>
      <c r="H23" s="2">
        <v>1990</v>
      </c>
    </row>
    <row r="24" spans="1:8">
      <c r="A24" s="1">
        <v>13030</v>
      </c>
      <c r="B24" s="1" t="s">
        <v>55</v>
      </c>
      <c r="C24" s="2">
        <v>441</v>
      </c>
      <c r="D24" s="2">
        <v>440</v>
      </c>
      <c r="E24" s="2">
        <v>439</v>
      </c>
      <c r="F24" s="2">
        <v>438</v>
      </c>
      <c r="G24" s="2">
        <v>438</v>
      </c>
      <c r="H24" s="2">
        <v>437</v>
      </c>
    </row>
    <row r="25" spans="1:8">
      <c r="A25" s="1">
        <v>13032</v>
      </c>
      <c r="B25" s="1" t="s">
        <v>56</v>
      </c>
      <c r="C25" s="2">
        <v>1756</v>
      </c>
      <c r="D25" s="2">
        <v>1757</v>
      </c>
      <c r="E25" s="2">
        <v>1759</v>
      </c>
      <c r="F25" s="2">
        <v>1760</v>
      </c>
      <c r="G25" s="2">
        <v>1761</v>
      </c>
      <c r="H25" s="2">
        <v>1762</v>
      </c>
    </row>
    <row r="26" spans="1:8">
      <c r="A26" s="1">
        <v>13034</v>
      </c>
      <c r="B26" s="1" t="s">
        <v>57</v>
      </c>
      <c r="C26" s="2">
        <v>3505</v>
      </c>
      <c r="D26" s="2">
        <v>3600</v>
      </c>
      <c r="E26" s="2">
        <v>3681</v>
      </c>
      <c r="F26" s="2">
        <v>3751</v>
      </c>
      <c r="G26" s="2">
        <v>3813</v>
      </c>
      <c r="H26" s="2">
        <v>3868</v>
      </c>
    </row>
    <row r="27" spans="1:8">
      <c r="A27" s="1">
        <v>13035</v>
      </c>
      <c r="B27" s="1" t="s">
        <v>58</v>
      </c>
      <c r="C27" s="2">
        <v>7132</v>
      </c>
      <c r="D27" s="2">
        <v>7198</v>
      </c>
      <c r="E27" s="2">
        <v>7253</v>
      </c>
      <c r="F27" s="2">
        <v>7301</v>
      </c>
      <c r="G27" s="2">
        <v>7342</v>
      </c>
      <c r="H27" s="2">
        <v>7379</v>
      </c>
    </row>
    <row r="28" spans="1:8">
      <c r="A28" s="1">
        <v>13036</v>
      </c>
      <c r="B28" s="1" t="s">
        <v>59</v>
      </c>
      <c r="C28" s="2">
        <v>7129</v>
      </c>
      <c r="D28" s="2">
        <v>7254</v>
      </c>
      <c r="E28" s="2">
        <v>7358</v>
      </c>
      <c r="F28" s="2">
        <v>7449</v>
      </c>
      <c r="G28" s="2">
        <v>7528</v>
      </c>
      <c r="H28" s="2">
        <v>7599</v>
      </c>
    </row>
    <row r="29" spans="1:8">
      <c r="A29" s="1">
        <v>13037</v>
      </c>
      <c r="B29" s="1" t="s">
        <v>60</v>
      </c>
      <c r="C29" s="2">
        <v>413</v>
      </c>
      <c r="D29" s="2">
        <v>416</v>
      </c>
      <c r="E29" s="2">
        <v>419</v>
      </c>
      <c r="F29" s="2">
        <v>421</v>
      </c>
      <c r="G29" s="2">
        <v>423</v>
      </c>
      <c r="H29" s="2">
        <v>425</v>
      </c>
    </row>
    <row r="30" spans="1:8">
      <c r="A30" s="1">
        <v>13038</v>
      </c>
      <c r="B30" s="1" t="s">
        <v>61</v>
      </c>
      <c r="C30" s="2">
        <v>2007</v>
      </c>
      <c r="D30" s="2">
        <v>2034</v>
      </c>
      <c r="E30" s="2">
        <v>2056</v>
      </c>
      <c r="F30" s="2">
        <v>2075</v>
      </c>
      <c r="G30" s="2">
        <v>2092</v>
      </c>
      <c r="H30" s="2">
        <v>2107</v>
      </c>
    </row>
    <row r="31" spans="1:8">
      <c r="A31" s="1">
        <v>13040</v>
      </c>
      <c r="B31" s="1" t="s">
        <v>62</v>
      </c>
      <c r="C31" s="2">
        <v>2206</v>
      </c>
      <c r="D31" s="2">
        <v>2206</v>
      </c>
      <c r="E31" s="2">
        <v>2205</v>
      </c>
      <c r="F31" s="2">
        <v>2205</v>
      </c>
      <c r="G31" s="2">
        <v>2205</v>
      </c>
      <c r="H31" s="2">
        <v>2204</v>
      </c>
    </row>
    <row r="32" spans="1:8">
      <c r="A32" s="1">
        <v>13041</v>
      </c>
      <c r="B32" s="1" t="s">
        <v>63</v>
      </c>
      <c r="C32" s="2">
        <v>36894</v>
      </c>
      <c r="D32" s="2">
        <v>37017</v>
      </c>
      <c r="E32" s="2">
        <v>37119</v>
      </c>
      <c r="F32" s="2">
        <v>37206</v>
      </c>
      <c r="G32" s="2">
        <v>37281</v>
      </c>
      <c r="H32" s="2">
        <v>37348</v>
      </c>
    </row>
    <row r="33" spans="1:8">
      <c r="A33" s="1">
        <v>13042</v>
      </c>
      <c r="B33" s="1" t="s">
        <v>64</v>
      </c>
      <c r="C33" s="2">
        <v>5111</v>
      </c>
      <c r="D33" s="2">
        <v>5169</v>
      </c>
      <c r="E33" s="2">
        <v>5217</v>
      </c>
      <c r="F33" s="2">
        <v>5258</v>
      </c>
      <c r="G33" s="2">
        <v>5294</v>
      </c>
      <c r="H33" s="2">
        <v>5326</v>
      </c>
    </row>
    <row r="34" spans="1:8">
      <c r="A34" s="1">
        <v>13043</v>
      </c>
      <c r="B34" s="1" t="s">
        <v>65</v>
      </c>
      <c r="C34" s="2">
        <v>5301</v>
      </c>
      <c r="D34" s="2">
        <v>5388</v>
      </c>
      <c r="E34" s="2">
        <v>5461</v>
      </c>
      <c r="F34" s="2">
        <v>5524</v>
      </c>
      <c r="G34" s="2">
        <v>5579</v>
      </c>
      <c r="H34" s="2">
        <v>5628</v>
      </c>
    </row>
    <row r="35" spans="1:8">
      <c r="A35" s="1">
        <v>13044</v>
      </c>
      <c r="B35" s="1" t="s">
        <v>66</v>
      </c>
      <c r="C35" s="2">
        <v>1212</v>
      </c>
      <c r="D35" s="2">
        <v>1209</v>
      </c>
      <c r="E35" s="2">
        <v>1207</v>
      </c>
      <c r="F35" s="2">
        <v>1205</v>
      </c>
      <c r="G35" s="2">
        <v>1203</v>
      </c>
      <c r="H35" s="2">
        <v>1202</v>
      </c>
    </row>
    <row r="36" spans="1:8">
      <c r="A36" s="1">
        <v>13045</v>
      </c>
      <c r="B36" s="1" t="s">
        <v>67</v>
      </c>
      <c r="C36" s="2">
        <v>2796</v>
      </c>
      <c r="D36" s="2">
        <v>2851</v>
      </c>
      <c r="E36" s="2">
        <v>2898</v>
      </c>
      <c r="F36" s="2">
        <v>2938</v>
      </c>
      <c r="G36" s="2">
        <v>2973</v>
      </c>
      <c r="H36" s="2">
        <v>3004</v>
      </c>
    </row>
    <row r="37" spans="1:8">
      <c r="A37" s="1">
        <v>13046</v>
      </c>
      <c r="B37" s="1" t="s">
        <v>68</v>
      </c>
      <c r="C37" s="2">
        <v>4090</v>
      </c>
      <c r="D37" s="2">
        <v>4168</v>
      </c>
      <c r="E37" s="2">
        <v>4234</v>
      </c>
      <c r="F37" s="2">
        <v>4291</v>
      </c>
      <c r="G37" s="2">
        <v>4340</v>
      </c>
      <c r="H37" s="2">
        <v>4385</v>
      </c>
    </row>
    <row r="38" spans="1:8">
      <c r="A38" s="1">
        <v>13047</v>
      </c>
      <c r="B38" s="1" t="s">
        <v>69</v>
      </c>
      <c r="C38" s="2">
        <v>2881</v>
      </c>
      <c r="D38" s="2">
        <v>2924</v>
      </c>
      <c r="E38" s="2">
        <v>2959</v>
      </c>
      <c r="F38" s="2">
        <v>2989</v>
      </c>
      <c r="G38" s="2">
        <v>3016</v>
      </c>
      <c r="H38" s="2">
        <v>3040</v>
      </c>
    </row>
    <row r="39" spans="1:8">
      <c r="A39" s="1">
        <v>13048</v>
      </c>
      <c r="B39" s="1" t="s">
        <v>70</v>
      </c>
      <c r="C39" s="2">
        <v>5895</v>
      </c>
      <c r="D39" s="2">
        <v>6018</v>
      </c>
      <c r="E39" s="2">
        <v>6122</v>
      </c>
      <c r="F39" s="2">
        <v>6212</v>
      </c>
      <c r="G39" s="2">
        <v>6291</v>
      </c>
      <c r="H39" s="2">
        <v>6361</v>
      </c>
    </row>
    <row r="40" spans="1:8">
      <c r="A40" s="1">
        <v>13050</v>
      </c>
      <c r="B40" s="1" t="s">
        <v>71</v>
      </c>
      <c r="C40" s="2">
        <v>396</v>
      </c>
      <c r="D40" s="2">
        <v>399</v>
      </c>
      <c r="E40" s="2">
        <v>402</v>
      </c>
      <c r="F40" s="2">
        <v>404</v>
      </c>
      <c r="G40" s="2">
        <v>407</v>
      </c>
      <c r="H40" s="2">
        <v>408</v>
      </c>
    </row>
    <row r="41" spans="1:8">
      <c r="A41" s="1">
        <v>13052</v>
      </c>
      <c r="B41" s="1" t="s">
        <v>72</v>
      </c>
      <c r="C41" s="2">
        <v>1767</v>
      </c>
      <c r="D41" s="2">
        <v>1781</v>
      </c>
      <c r="E41" s="2">
        <v>1792</v>
      </c>
      <c r="F41" s="2">
        <v>1801</v>
      </c>
      <c r="G41" s="2">
        <v>1809</v>
      </c>
      <c r="H41" s="2">
        <v>1817</v>
      </c>
    </row>
    <row r="42" spans="1:8">
      <c r="A42" s="1">
        <v>13053</v>
      </c>
      <c r="B42" s="1" t="s">
        <v>73</v>
      </c>
      <c r="C42" s="2">
        <v>4714</v>
      </c>
      <c r="D42" s="2">
        <v>4795</v>
      </c>
      <c r="E42" s="2">
        <v>4862</v>
      </c>
      <c r="F42" s="2">
        <v>4919</v>
      </c>
      <c r="G42" s="2">
        <v>4970</v>
      </c>
      <c r="H42" s="2">
        <v>5016</v>
      </c>
    </row>
    <row r="43" spans="1:8">
      <c r="A43" s="1">
        <v>13055</v>
      </c>
      <c r="B43" s="1" t="s">
        <v>74</v>
      </c>
      <c r="C43" s="2">
        <v>2765</v>
      </c>
      <c r="D43" s="2">
        <v>2840</v>
      </c>
      <c r="E43" s="2">
        <v>2904</v>
      </c>
      <c r="F43" s="2">
        <v>2960</v>
      </c>
      <c r="G43" s="2">
        <v>3009</v>
      </c>
      <c r="H43" s="2">
        <v>3053</v>
      </c>
    </row>
    <row r="44" spans="1:8">
      <c r="A44" s="1">
        <v>13058</v>
      </c>
      <c r="B44" s="1" t="s">
        <v>75</v>
      </c>
      <c r="C44" s="2">
        <v>1324</v>
      </c>
      <c r="D44" s="2">
        <v>1352</v>
      </c>
      <c r="E44" s="2">
        <v>1375</v>
      </c>
      <c r="F44" s="2">
        <v>1396</v>
      </c>
      <c r="G44" s="2">
        <v>1414</v>
      </c>
      <c r="H44" s="2">
        <v>1430</v>
      </c>
    </row>
    <row r="45" spans="1:8">
      <c r="A45" s="1">
        <v>13059</v>
      </c>
      <c r="B45" s="1" t="s">
        <v>76</v>
      </c>
      <c r="C45" s="2">
        <v>839</v>
      </c>
      <c r="D45" s="2">
        <v>858</v>
      </c>
      <c r="E45" s="2">
        <v>873</v>
      </c>
      <c r="F45" s="2">
        <v>886</v>
      </c>
      <c r="G45" s="2">
        <v>898</v>
      </c>
      <c r="H45" s="2">
        <v>909</v>
      </c>
    </row>
    <row r="46" spans="1:8">
      <c r="A46" s="1">
        <v>13060</v>
      </c>
      <c r="B46" s="1" t="s">
        <v>77</v>
      </c>
      <c r="C46" s="2">
        <v>878</v>
      </c>
      <c r="D46" s="2">
        <v>903</v>
      </c>
      <c r="E46" s="2">
        <v>924</v>
      </c>
      <c r="F46" s="2">
        <v>942</v>
      </c>
      <c r="G46" s="2">
        <v>958</v>
      </c>
      <c r="H46" s="2">
        <v>973</v>
      </c>
    </row>
    <row r="47" spans="1:8">
      <c r="A47" s="1">
        <v>13061</v>
      </c>
      <c r="B47" s="1" t="s">
        <v>78</v>
      </c>
      <c r="C47" s="2">
        <v>2860</v>
      </c>
      <c r="D47" s="2">
        <v>2890</v>
      </c>
      <c r="E47" s="2">
        <v>2915</v>
      </c>
      <c r="F47" s="2">
        <v>2936</v>
      </c>
      <c r="G47" s="2">
        <v>2954</v>
      </c>
      <c r="H47" s="2">
        <v>2971</v>
      </c>
    </row>
    <row r="48" spans="1:8">
      <c r="A48" s="1">
        <v>13062</v>
      </c>
      <c r="B48" s="1" t="s">
        <v>79</v>
      </c>
      <c r="C48" s="2">
        <v>279</v>
      </c>
      <c r="D48" s="2">
        <v>271</v>
      </c>
      <c r="E48" s="2">
        <v>264</v>
      </c>
      <c r="F48" s="2">
        <v>258</v>
      </c>
      <c r="G48" s="2">
        <v>253</v>
      </c>
      <c r="H48" s="2">
        <v>249</v>
      </c>
    </row>
    <row r="49" spans="1:8">
      <c r="A49" s="1">
        <v>13063</v>
      </c>
      <c r="B49" s="1" t="s">
        <v>80</v>
      </c>
      <c r="C49" s="2">
        <v>552</v>
      </c>
      <c r="D49" s="2">
        <v>563</v>
      </c>
      <c r="E49" s="2">
        <v>572</v>
      </c>
      <c r="F49" s="2">
        <v>580</v>
      </c>
      <c r="G49" s="2">
        <v>588</v>
      </c>
      <c r="H49" s="2">
        <v>594</v>
      </c>
    </row>
    <row r="50" spans="1:8">
      <c r="A50" s="1">
        <v>13064</v>
      </c>
      <c r="B50" s="1" t="s">
        <v>81</v>
      </c>
      <c r="C50" s="2">
        <v>8909</v>
      </c>
      <c r="D50" s="2">
        <v>8975</v>
      </c>
      <c r="E50" s="2">
        <v>9030</v>
      </c>
      <c r="F50" s="2">
        <v>9076</v>
      </c>
      <c r="G50" s="2">
        <v>9117</v>
      </c>
      <c r="H50" s="2">
        <v>9154</v>
      </c>
    </row>
    <row r="51" spans="1:8">
      <c r="A51" s="1">
        <v>13065</v>
      </c>
      <c r="B51" s="1" t="s">
        <v>82</v>
      </c>
      <c r="C51" s="2">
        <v>6932</v>
      </c>
      <c r="D51" s="2">
        <v>6925</v>
      </c>
      <c r="E51" s="2">
        <v>6920</v>
      </c>
      <c r="F51" s="2">
        <v>6915</v>
      </c>
      <c r="G51" s="2">
        <v>6911</v>
      </c>
      <c r="H51" s="2">
        <v>6907</v>
      </c>
    </row>
    <row r="52" spans="1:8">
      <c r="A52" s="1">
        <v>13068</v>
      </c>
      <c r="B52" s="1" t="s">
        <v>83</v>
      </c>
      <c r="C52" s="2">
        <v>2050</v>
      </c>
      <c r="D52" s="2">
        <v>2071</v>
      </c>
      <c r="E52" s="2">
        <v>2088</v>
      </c>
      <c r="F52" s="2">
        <v>2102</v>
      </c>
      <c r="G52" s="2">
        <v>2115</v>
      </c>
      <c r="H52" s="2">
        <v>2127</v>
      </c>
    </row>
    <row r="53" spans="1:8">
      <c r="A53" s="1">
        <v>13070</v>
      </c>
      <c r="B53" s="1" t="s">
        <v>84</v>
      </c>
      <c r="C53" s="2">
        <v>690</v>
      </c>
      <c r="D53" s="2">
        <v>692</v>
      </c>
      <c r="E53" s="2">
        <v>693</v>
      </c>
      <c r="F53" s="2">
        <v>694</v>
      </c>
      <c r="G53" s="2">
        <v>695</v>
      </c>
      <c r="H53" s="2">
        <v>695</v>
      </c>
    </row>
    <row r="54" spans="1:8">
      <c r="A54" s="1">
        <v>13071</v>
      </c>
      <c r="B54" s="1" t="s">
        <v>85</v>
      </c>
      <c r="C54" s="2">
        <v>535</v>
      </c>
      <c r="D54" s="2">
        <v>529</v>
      </c>
      <c r="E54" s="2">
        <v>524</v>
      </c>
      <c r="F54" s="2">
        <v>520</v>
      </c>
      <c r="G54" s="2">
        <v>516</v>
      </c>
      <c r="H54" s="2">
        <v>513</v>
      </c>
    </row>
    <row r="55" spans="1:8">
      <c r="A55" s="1">
        <v>13074</v>
      </c>
      <c r="B55" s="1" t="s">
        <v>86</v>
      </c>
      <c r="C55" s="2">
        <v>551</v>
      </c>
      <c r="D55" s="2">
        <v>550</v>
      </c>
      <c r="E55" s="2">
        <v>549</v>
      </c>
      <c r="F55" s="2">
        <v>548</v>
      </c>
      <c r="G55" s="2">
        <v>548</v>
      </c>
      <c r="H55" s="2">
        <v>547</v>
      </c>
    </row>
    <row r="56" spans="1:8">
      <c r="A56" s="1">
        <v>13075</v>
      </c>
      <c r="B56" s="1" t="s">
        <v>6</v>
      </c>
      <c r="C56" s="2">
        <v>81055</v>
      </c>
      <c r="D56" s="2">
        <v>80762</v>
      </c>
      <c r="E56" s="2">
        <v>80520</v>
      </c>
      <c r="F56" s="2">
        <v>80316</v>
      </c>
      <c r="G56" s="2">
        <v>80139</v>
      </c>
      <c r="H56" s="2">
        <v>79982</v>
      </c>
    </row>
    <row r="57" spans="1:8">
      <c r="A57" s="1">
        <v>13076</v>
      </c>
      <c r="B57" s="1" t="s">
        <v>217</v>
      </c>
      <c r="C57" s="2">
        <v>1189</v>
      </c>
      <c r="D57" s="2">
        <v>1199</v>
      </c>
      <c r="E57" s="2">
        <v>1208</v>
      </c>
      <c r="F57" s="2">
        <v>1216</v>
      </c>
      <c r="G57" s="2">
        <v>1222</v>
      </c>
      <c r="H57" s="2">
        <v>1228</v>
      </c>
    </row>
    <row r="58" spans="1:8">
      <c r="A58" s="1">
        <v>13077</v>
      </c>
      <c r="B58" s="1" t="s">
        <v>87</v>
      </c>
      <c r="C58" s="2">
        <v>774</v>
      </c>
      <c r="D58" s="2">
        <v>782</v>
      </c>
      <c r="E58" s="2">
        <v>788</v>
      </c>
      <c r="F58" s="2">
        <v>793</v>
      </c>
      <c r="G58" s="2">
        <v>798</v>
      </c>
      <c r="H58" s="2">
        <v>802</v>
      </c>
    </row>
    <row r="59" spans="1:8">
      <c r="A59" s="1">
        <v>13083</v>
      </c>
      <c r="B59" s="1" t="s">
        <v>88</v>
      </c>
      <c r="C59" s="2">
        <v>747</v>
      </c>
      <c r="D59" s="2">
        <v>743</v>
      </c>
      <c r="E59" s="2">
        <v>740</v>
      </c>
      <c r="F59" s="2">
        <v>738</v>
      </c>
      <c r="G59" s="2">
        <v>736</v>
      </c>
      <c r="H59" s="2">
        <v>734</v>
      </c>
    </row>
    <row r="60" spans="1:8">
      <c r="A60" s="1">
        <v>13084</v>
      </c>
      <c r="B60" s="1" t="s">
        <v>89</v>
      </c>
      <c r="C60" s="2">
        <v>3331</v>
      </c>
      <c r="D60" s="2">
        <v>3378</v>
      </c>
      <c r="E60" s="2">
        <v>3417</v>
      </c>
      <c r="F60" s="2">
        <v>3450</v>
      </c>
      <c r="G60" s="2">
        <v>3480</v>
      </c>
      <c r="H60" s="2">
        <v>3506</v>
      </c>
    </row>
    <row r="61" spans="1:8">
      <c r="A61" s="1">
        <v>13085</v>
      </c>
      <c r="B61" s="1" t="s">
        <v>90</v>
      </c>
      <c r="C61" s="2">
        <v>253</v>
      </c>
      <c r="D61" s="2">
        <v>250</v>
      </c>
      <c r="E61" s="2">
        <v>247</v>
      </c>
      <c r="F61" s="2">
        <v>245</v>
      </c>
      <c r="G61" s="2">
        <v>243</v>
      </c>
      <c r="H61" s="2">
        <v>242</v>
      </c>
    </row>
    <row r="62" spans="1:8">
      <c r="A62" s="1">
        <v>13087</v>
      </c>
      <c r="B62" s="1" t="s">
        <v>91</v>
      </c>
      <c r="C62" s="2">
        <v>572</v>
      </c>
      <c r="D62" s="2">
        <v>593</v>
      </c>
      <c r="E62" s="2">
        <v>611</v>
      </c>
      <c r="F62" s="2">
        <v>627</v>
      </c>
      <c r="G62" s="2">
        <v>640</v>
      </c>
      <c r="H62" s="2">
        <v>653</v>
      </c>
    </row>
    <row r="63" spans="1:8">
      <c r="A63" s="1">
        <v>13089</v>
      </c>
      <c r="B63" s="1" t="s">
        <v>92</v>
      </c>
      <c r="C63" s="2">
        <v>1465</v>
      </c>
      <c r="D63" s="2">
        <v>1467</v>
      </c>
      <c r="E63" s="2">
        <v>1468</v>
      </c>
      <c r="F63" s="2">
        <v>1470</v>
      </c>
      <c r="G63" s="2">
        <v>1471</v>
      </c>
      <c r="H63" s="2">
        <v>1472</v>
      </c>
    </row>
    <row r="64" spans="1:8">
      <c r="A64" s="1">
        <v>13090</v>
      </c>
      <c r="B64" s="1" t="s">
        <v>93</v>
      </c>
      <c r="C64" s="2">
        <v>3481</v>
      </c>
      <c r="D64" s="2">
        <v>3490</v>
      </c>
      <c r="E64" s="2">
        <v>3498</v>
      </c>
      <c r="F64" s="2">
        <v>3505</v>
      </c>
      <c r="G64" s="2">
        <v>3511</v>
      </c>
      <c r="H64" s="2">
        <v>3516</v>
      </c>
    </row>
    <row r="65" spans="1:8">
      <c r="A65" s="1">
        <v>13092</v>
      </c>
      <c r="B65" s="1" t="s">
        <v>94</v>
      </c>
      <c r="C65" s="2">
        <v>287</v>
      </c>
      <c r="D65" s="2">
        <v>281</v>
      </c>
      <c r="E65" s="2">
        <v>276</v>
      </c>
      <c r="F65" s="2">
        <v>272</v>
      </c>
      <c r="G65" s="2">
        <v>268</v>
      </c>
      <c r="H65" s="2">
        <v>265</v>
      </c>
    </row>
    <row r="66" spans="1:8">
      <c r="A66" s="1">
        <v>13093</v>
      </c>
      <c r="B66" s="1" t="s">
        <v>95</v>
      </c>
      <c r="C66" s="2">
        <v>1108</v>
      </c>
      <c r="D66" s="2">
        <v>1124</v>
      </c>
      <c r="E66" s="2">
        <v>1137</v>
      </c>
      <c r="F66" s="2">
        <v>1148</v>
      </c>
      <c r="G66" s="2">
        <v>1158</v>
      </c>
      <c r="H66" s="2">
        <v>1167</v>
      </c>
    </row>
    <row r="67" spans="1:8">
      <c r="A67" s="1">
        <v>13095</v>
      </c>
      <c r="B67" s="1" t="s">
        <v>96</v>
      </c>
      <c r="C67" s="2">
        <v>16862</v>
      </c>
      <c r="D67" s="2">
        <v>16944</v>
      </c>
      <c r="E67" s="2">
        <v>17013</v>
      </c>
      <c r="F67" s="2">
        <v>17071</v>
      </c>
      <c r="G67" s="2">
        <v>17122</v>
      </c>
      <c r="H67" s="2">
        <v>17167</v>
      </c>
    </row>
    <row r="68" spans="1:8">
      <c r="A68" s="1">
        <v>13097</v>
      </c>
      <c r="B68" s="1" t="s">
        <v>97</v>
      </c>
      <c r="C68" s="2">
        <v>2683</v>
      </c>
      <c r="D68" s="2">
        <v>2733</v>
      </c>
      <c r="E68" s="2">
        <v>2774</v>
      </c>
      <c r="F68" s="2">
        <v>2810</v>
      </c>
      <c r="G68" s="2">
        <v>2842</v>
      </c>
      <c r="H68" s="2">
        <v>2870</v>
      </c>
    </row>
    <row r="69" spans="1:8">
      <c r="A69" s="1">
        <v>13098</v>
      </c>
      <c r="B69" s="1" t="s">
        <v>98</v>
      </c>
      <c r="C69" s="2">
        <v>1257</v>
      </c>
      <c r="D69" s="2">
        <v>1276</v>
      </c>
      <c r="E69" s="2">
        <v>1292</v>
      </c>
      <c r="F69" s="2">
        <v>1306</v>
      </c>
      <c r="G69" s="2">
        <v>1318</v>
      </c>
      <c r="H69" s="2">
        <v>1329</v>
      </c>
    </row>
    <row r="70" spans="1:8">
      <c r="A70" s="1">
        <v>13099</v>
      </c>
      <c r="B70" s="1" t="s">
        <v>99</v>
      </c>
      <c r="C70" s="2">
        <v>3722</v>
      </c>
      <c r="D70" s="2">
        <v>3766</v>
      </c>
      <c r="E70" s="2">
        <v>3802</v>
      </c>
      <c r="F70" s="2">
        <v>3833</v>
      </c>
      <c r="G70" s="2">
        <v>3861</v>
      </c>
      <c r="H70" s="2">
        <v>3885</v>
      </c>
    </row>
    <row r="71" spans="1:8">
      <c r="A71" s="1">
        <v>13100</v>
      </c>
      <c r="B71" s="1" t="s">
        <v>100</v>
      </c>
      <c r="C71" s="2">
        <v>2859</v>
      </c>
      <c r="D71" s="2">
        <v>2920</v>
      </c>
      <c r="E71" s="2">
        <v>2972</v>
      </c>
      <c r="F71" s="2">
        <v>3016</v>
      </c>
      <c r="G71" s="2">
        <v>3056</v>
      </c>
      <c r="H71" s="2">
        <v>3091</v>
      </c>
    </row>
    <row r="72" spans="1:8">
      <c r="A72" s="1">
        <v>13101</v>
      </c>
      <c r="B72" s="1" t="s">
        <v>101</v>
      </c>
      <c r="C72" s="2">
        <v>4913</v>
      </c>
      <c r="D72" s="2">
        <v>4953</v>
      </c>
      <c r="E72" s="2">
        <v>4986</v>
      </c>
      <c r="F72" s="2">
        <v>5015</v>
      </c>
      <c r="G72" s="2">
        <v>5040</v>
      </c>
      <c r="H72" s="2">
        <v>5062</v>
      </c>
    </row>
    <row r="73" spans="1:8">
      <c r="A73" s="1">
        <v>13102</v>
      </c>
      <c r="B73" s="1" t="s">
        <v>102</v>
      </c>
      <c r="C73" s="2">
        <v>8948</v>
      </c>
      <c r="D73" s="2">
        <v>9066</v>
      </c>
      <c r="E73" s="2">
        <v>9164</v>
      </c>
      <c r="F73" s="2">
        <v>9248</v>
      </c>
      <c r="G73" s="2">
        <v>9321</v>
      </c>
      <c r="H73" s="2">
        <v>9387</v>
      </c>
    </row>
    <row r="74" spans="1:8">
      <c r="A74" s="1">
        <v>13106</v>
      </c>
      <c r="B74" s="1" t="s">
        <v>103</v>
      </c>
      <c r="C74" s="2">
        <v>926</v>
      </c>
      <c r="D74" s="2">
        <v>900</v>
      </c>
      <c r="E74" s="2">
        <v>879</v>
      </c>
      <c r="F74" s="2">
        <v>861</v>
      </c>
      <c r="G74" s="2">
        <v>846</v>
      </c>
      <c r="H74" s="2">
        <v>833</v>
      </c>
    </row>
    <row r="75" spans="1:8">
      <c r="A75" s="1">
        <v>13107</v>
      </c>
      <c r="B75" s="1" t="s">
        <v>104</v>
      </c>
      <c r="C75" s="2">
        <v>930</v>
      </c>
      <c r="D75" s="2">
        <v>929</v>
      </c>
      <c r="E75" s="2">
        <v>929</v>
      </c>
      <c r="F75" s="2">
        <v>928</v>
      </c>
      <c r="G75" s="2">
        <v>928</v>
      </c>
      <c r="H75" s="2">
        <v>927</v>
      </c>
    </row>
    <row r="76" spans="1:8">
      <c r="A76" s="1">
        <v>13108</v>
      </c>
      <c r="B76" s="1" t="s">
        <v>218</v>
      </c>
      <c r="C76" s="2">
        <v>247</v>
      </c>
      <c r="D76" s="2">
        <v>245</v>
      </c>
      <c r="E76" s="2">
        <v>244</v>
      </c>
      <c r="F76" s="2">
        <v>242</v>
      </c>
      <c r="G76" s="2">
        <v>241</v>
      </c>
      <c r="H76" s="2">
        <v>240</v>
      </c>
    </row>
    <row r="77" spans="1:8">
      <c r="A77" s="1">
        <v>13109</v>
      </c>
      <c r="B77" s="1" t="s">
        <v>105</v>
      </c>
      <c r="C77" s="2">
        <v>2204</v>
      </c>
      <c r="D77" s="2">
        <v>2261</v>
      </c>
      <c r="E77" s="2">
        <v>2309</v>
      </c>
      <c r="F77" s="2">
        <v>2351</v>
      </c>
      <c r="G77" s="2">
        <v>2388</v>
      </c>
      <c r="H77" s="2">
        <v>2421</v>
      </c>
    </row>
    <row r="78" spans="1:8">
      <c r="A78" s="1">
        <v>13110</v>
      </c>
      <c r="B78" s="1" t="s">
        <v>106</v>
      </c>
      <c r="C78" s="2">
        <v>2910</v>
      </c>
      <c r="D78" s="2">
        <v>2907</v>
      </c>
      <c r="E78" s="2">
        <v>2904</v>
      </c>
      <c r="F78" s="2">
        <v>2902</v>
      </c>
      <c r="G78" s="2">
        <v>2899</v>
      </c>
      <c r="H78" s="2">
        <v>2898</v>
      </c>
    </row>
    <row r="79" spans="1:8">
      <c r="A79" s="1">
        <v>13111</v>
      </c>
      <c r="B79" s="1" t="s">
        <v>107</v>
      </c>
      <c r="C79" s="2">
        <v>1299</v>
      </c>
      <c r="D79" s="2">
        <v>1313</v>
      </c>
      <c r="E79" s="2">
        <v>1324</v>
      </c>
      <c r="F79" s="2">
        <v>1334</v>
      </c>
      <c r="G79" s="2">
        <v>1342</v>
      </c>
      <c r="H79" s="2">
        <v>1350</v>
      </c>
    </row>
    <row r="80" spans="1:8">
      <c r="A80" s="1">
        <v>13112</v>
      </c>
      <c r="B80" s="1" t="s">
        <v>219</v>
      </c>
      <c r="C80" s="2">
        <v>2683</v>
      </c>
      <c r="D80" s="2">
        <v>2688</v>
      </c>
      <c r="E80" s="2">
        <v>2692</v>
      </c>
      <c r="F80" s="2">
        <v>2695</v>
      </c>
      <c r="G80" s="2">
        <v>2698</v>
      </c>
      <c r="H80" s="2">
        <v>2701</v>
      </c>
    </row>
    <row r="81" spans="1:8">
      <c r="A81" s="1">
        <v>13113</v>
      </c>
      <c r="B81" s="1" t="s">
        <v>108</v>
      </c>
      <c r="C81" s="2">
        <v>680</v>
      </c>
      <c r="D81" s="2">
        <v>672</v>
      </c>
      <c r="E81" s="2">
        <v>666</v>
      </c>
      <c r="F81" s="2">
        <v>661</v>
      </c>
      <c r="G81" s="2">
        <v>657</v>
      </c>
      <c r="H81" s="2">
        <v>653</v>
      </c>
    </row>
    <row r="82" spans="1:8">
      <c r="A82" s="1">
        <v>13114</v>
      </c>
      <c r="B82" s="1" t="s">
        <v>109</v>
      </c>
      <c r="C82" s="2">
        <v>5498</v>
      </c>
      <c r="D82" s="2">
        <v>5620</v>
      </c>
      <c r="E82" s="2">
        <v>5723</v>
      </c>
      <c r="F82" s="2">
        <v>5811</v>
      </c>
      <c r="G82" s="2">
        <v>5889</v>
      </c>
      <c r="H82" s="2">
        <v>5959</v>
      </c>
    </row>
    <row r="83" spans="1:8">
      <c r="A83" s="1">
        <v>13118</v>
      </c>
      <c r="B83" s="1" t="s">
        <v>110</v>
      </c>
      <c r="C83" s="2">
        <v>8398</v>
      </c>
      <c r="D83" s="2">
        <v>8465</v>
      </c>
      <c r="E83" s="2">
        <v>8521</v>
      </c>
      <c r="F83" s="2">
        <v>8569</v>
      </c>
      <c r="G83" s="2">
        <v>8610</v>
      </c>
      <c r="H83" s="2">
        <v>8648</v>
      </c>
    </row>
    <row r="84" spans="1:8">
      <c r="A84" s="1">
        <v>13119</v>
      </c>
      <c r="B84" s="1" t="s">
        <v>111</v>
      </c>
      <c r="C84" s="2">
        <v>933</v>
      </c>
      <c r="D84" s="2">
        <v>938</v>
      </c>
      <c r="E84" s="2">
        <v>942</v>
      </c>
      <c r="F84" s="2">
        <v>946</v>
      </c>
      <c r="G84" s="2">
        <v>950</v>
      </c>
      <c r="H84" s="2">
        <v>952</v>
      </c>
    </row>
    <row r="85" spans="1:8">
      <c r="A85" s="1">
        <v>13120</v>
      </c>
      <c r="B85" s="1" t="s">
        <v>112</v>
      </c>
      <c r="C85" s="2">
        <v>507</v>
      </c>
      <c r="D85" s="2">
        <v>510</v>
      </c>
      <c r="E85" s="2">
        <v>512</v>
      </c>
      <c r="F85" s="2">
        <v>514</v>
      </c>
      <c r="G85" s="2">
        <v>515</v>
      </c>
      <c r="H85" s="2">
        <v>517</v>
      </c>
    </row>
    <row r="86" spans="1:8">
      <c r="A86" s="1">
        <v>13121</v>
      </c>
      <c r="B86" s="1" t="s">
        <v>113</v>
      </c>
      <c r="C86" s="2">
        <v>2269</v>
      </c>
      <c r="D86" s="2">
        <v>2288</v>
      </c>
      <c r="E86" s="2">
        <v>2303</v>
      </c>
      <c r="F86" s="2">
        <v>2316</v>
      </c>
      <c r="G86" s="2">
        <v>2327</v>
      </c>
      <c r="H86" s="2">
        <v>2337</v>
      </c>
    </row>
    <row r="87" spans="1:8">
      <c r="A87" s="1">
        <v>13122</v>
      </c>
      <c r="B87" s="1" t="s">
        <v>114</v>
      </c>
      <c r="C87" s="2">
        <v>1362</v>
      </c>
      <c r="D87" s="2">
        <v>1366</v>
      </c>
      <c r="E87" s="2">
        <v>1370</v>
      </c>
      <c r="F87" s="2">
        <v>1374</v>
      </c>
      <c r="G87" s="2">
        <v>1376</v>
      </c>
      <c r="H87" s="2">
        <v>1379</v>
      </c>
    </row>
    <row r="88" spans="1:8">
      <c r="A88" s="1">
        <v>13123</v>
      </c>
      <c r="B88" s="1" t="s">
        <v>115</v>
      </c>
      <c r="C88" s="2">
        <v>425</v>
      </c>
      <c r="D88" s="2">
        <v>428</v>
      </c>
      <c r="E88" s="2">
        <v>431</v>
      </c>
      <c r="F88" s="2">
        <v>433</v>
      </c>
      <c r="G88" s="2">
        <v>435</v>
      </c>
      <c r="H88" s="2">
        <v>437</v>
      </c>
    </row>
    <row r="89" spans="1:8">
      <c r="A89" s="1">
        <v>13125</v>
      </c>
      <c r="B89" s="1" t="s">
        <v>116</v>
      </c>
      <c r="C89" s="2">
        <v>1849</v>
      </c>
      <c r="D89" s="2">
        <v>1869</v>
      </c>
      <c r="E89" s="2">
        <v>1886</v>
      </c>
      <c r="F89" s="2">
        <v>1901</v>
      </c>
      <c r="G89" s="2">
        <v>1914</v>
      </c>
      <c r="H89" s="2">
        <v>1925</v>
      </c>
    </row>
    <row r="90" spans="1:8">
      <c r="A90" s="1">
        <v>13126</v>
      </c>
      <c r="B90" s="1" t="s">
        <v>117</v>
      </c>
      <c r="C90" s="2">
        <v>2087</v>
      </c>
      <c r="D90" s="2">
        <v>2098</v>
      </c>
      <c r="E90" s="2">
        <v>2107</v>
      </c>
      <c r="F90" s="2">
        <v>2115</v>
      </c>
      <c r="G90" s="2">
        <v>2121</v>
      </c>
      <c r="H90" s="2">
        <v>2127</v>
      </c>
    </row>
    <row r="91" spans="1:8">
      <c r="A91" s="1">
        <v>13128</v>
      </c>
      <c r="B91" s="1" t="s">
        <v>118</v>
      </c>
      <c r="C91" s="2">
        <v>2859</v>
      </c>
      <c r="D91" s="2">
        <v>2960</v>
      </c>
      <c r="E91" s="2">
        <v>3046</v>
      </c>
      <c r="F91" s="2">
        <v>3120</v>
      </c>
      <c r="G91" s="2">
        <v>3187</v>
      </c>
      <c r="H91" s="2">
        <v>3247</v>
      </c>
    </row>
    <row r="92" spans="1:8">
      <c r="A92" s="1">
        <v>13129</v>
      </c>
      <c r="B92" s="1" t="s">
        <v>119</v>
      </c>
      <c r="C92" s="2">
        <v>5664</v>
      </c>
      <c r="D92" s="2">
        <v>5661</v>
      </c>
      <c r="E92" s="2">
        <v>5659</v>
      </c>
      <c r="F92" s="2">
        <v>5656</v>
      </c>
      <c r="G92" s="2">
        <v>5654</v>
      </c>
      <c r="H92" s="2">
        <v>5653</v>
      </c>
    </row>
    <row r="93" spans="1:8">
      <c r="A93" s="1">
        <v>13130</v>
      </c>
      <c r="B93" s="1" t="s">
        <v>120</v>
      </c>
      <c r="C93" s="2">
        <v>209</v>
      </c>
      <c r="D93" s="2">
        <v>207</v>
      </c>
      <c r="E93" s="2">
        <v>206</v>
      </c>
      <c r="F93" s="2">
        <v>205</v>
      </c>
      <c r="G93" s="2">
        <v>204</v>
      </c>
      <c r="H93" s="2">
        <v>203</v>
      </c>
    </row>
    <row r="94" spans="1:8">
      <c r="A94" s="1">
        <v>13131</v>
      </c>
      <c r="B94" s="1" t="s">
        <v>121</v>
      </c>
      <c r="C94" s="2">
        <v>4141</v>
      </c>
      <c r="D94" s="2">
        <v>4180</v>
      </c>
      <c r="E94" s="2">
        <v>4213</v>
      </c>
      <c r="F94" s="2">
        <v>4241</v>
      </c>
      <c r="G94" s="2">
        <v>4266</v>
      </c>
      <c r="H94" s="2">
        <v>4288</v>
      </c>
    </row>
    <row r="95" spans="1:8">
      <c r="A95" s="1">
        <v>13133</v>
      </c>
      <c r="B95" s="1" t="s">
        <v>122</v>
      </c>
      <c r="C95" s="2">
        <v>8618</v>
      </c>
      <c r="D95" s="2">
        <v>8738</v>
      </c>
      <c r="E95" s="2">
        <v>8839</v>
      </c>
      <c r="F95" s="2">
        <v>8925</v>
      </c>
      <c r="G95" s="2">
        <v>9001</v>
      </c>
      <c r="H95" s="2">
        <v>9069</v>
      </c>
    </row>
    <row r="96" spans="1:8">
      <c r="A96" s="1">
        <v>13134</v>
      </c>
      <c r="B96" s="1" t="s">
        <v>123</v>
      </c>
      <c r="C96" s="2">
        <v>1620</v>
      </c>
      <c r="D96" s="2">
        <v>1651</v>
      </c>
      <c r="E96" s="2">
        <v>1677</v>
      </c>
      <c r="F96" s="2">
        <v>1699</v>
      </c>
      <c r="G96" s="2">
        <v>1719</v>
      </c>
      <c r="H96" s="2">
        <v>1737</v>
      </c>
    </row>
    <row r="97" spans="1:8">
      <c r="A97" s="1">
        <v>13135</v>
      </c>
      <c r="B97" s="1" t="s">
        <v>124</v>
      </c>
      <c r="C97" s="2">
        <v>2578</v>
      </c>
      <c r="D97" s="2">
        <v>2628</v>
      </c>
      <c r="E97" s="2">
        <v>2669</v>
      </c>
      <c r="F97" s="2">
        <v>2705</v>
      </c>
      <c r="G97" s="2">
        <v>2737</v>
      </c>
      <c r="H97" s="2">
        <v>2765</v>
      </c>
    </row>
    <row r="98" spans="1:8">
      <c r="A98" s="1">
        <v>13136</v>
      </c>
      <c r="B98" s="1" t="s">
        <v>125</v>
      </c>
      <c r="C98" s="2">
        <v>5019</v>
      </c>
      <c r="D98" s="2">
        <v>5072</v>
      </c>
      <c r="E98" s="2">
        <v>5117</v>
      </c>
      <c r="F98" s="2">
        <v>5154</v>
      </c>
      <c r="G98" s="2">
        <v>5188</v>
      </c>
      <c r="H98" s="2">
        <v>5217</v>
      </c>
    </row>
    <row r="99" spans="1:8">
      <c r="A99" s="1">
        <v>13137</v>
      </c>
      <c r="B99" s="1" t="s">
        <v>126</v>
      </c>
      <c r="C99" s="2">
        <v>2239</v>
      </c>
      <c r="D99" s="2">
        <v>2286</v>
      </c>
      <c r="E99" s="2">
        <v>2326</v>
      </c>
      <c r="F99" s="2">
        <v>2360</v>
      </c>
      <c r="G99" s="2">
        <v>2391</v>
      </c>
      <c r="H99" s="2">
        <v>2418</v>
      </c>
    </row>
    <row r="100" spans="1:8">
      <c r="A100" s="1">
        <v>13138</v>
      </c>
      <c r="B100" s="1" t="s">
        <v>127</v>
      </c>
      <c r="C100" s="2">
        <v>10049</v>
      </c>
      <c r="D100" s="2">
        <v>10109</v>
      </c>
      <c r="E100" s="2">
        <v>10159</v>
      </c>
      <c r="F100" s="2">
        <v>10201</v>
      </c>
      <c r="G100" s="2">
        <v>10238</v>
      </c>
      <c r="H100" s="2">
        <v>10271</v>
      </c>
    </row>
    <row r="101" spans="1:8">
      <c r="A101" s="1">
        <v>13139</v>
      </c>
      <c r="B101" s="1" t="s">
        <v>128</v>
      </c>
      <c r="C101" s="2">
        <v>574</v>
      </c>
      <c r="D101" s="2">
        <v>601</v>
      </c>
      <c r="E101" s="2">
        <v>624</v>
      </c>
      <c r="F101" s="2">
        <v>644</v>
      </c>
      <c r="G101" s="2">
        <v>663</v>
      </c>
      <c r="H101" s="2">
        <v>679</v>
      </c>
    </row>
    <row r="102" spans="1:8">
      <c r="A102" s="1">
        <v>13143</v>
      </c>
      <c r="B102" s="1" t="s">
        <v>129</v>
      </c>
      <c r="C102" s="2">
        <v>22181</v>
      </c>
      <c r="D102" s="2">
        <v>22554</v>
      </c>
      <c r="E102" s="2">
        <v>22865</v>
      </c>
      <c r="F102" s="2">
        <v>23133</v>
      </c>
      <c r="G102" s="2">
        <v>23368</v>
      </c>
      <c r="H102" s="2">
        <v>23579</v>
      </c>
    </row>
    <row r="103" spans="1:8">
      <c r="A103" s="1">
        <v>13144</v>
      </c>
      <c r="B103" s="1" t="s">
        <v>130</v>
      </c>
      <c r="C103" s="2">
        <v>3438</v>
      </c>
      <c r="D103" s="2">
        <v>3433</v>
      </c>
      <c r="E103" s="2">
        <v>3428</v>
      </c>
      <c r="F103" s="2">
        <v>3424</v>
      </c>
      <c r="G103" s="2">
        <v>3421</v>
      </c>
      <c r="H103" s="2">
        <v>3418</v>
      </c>
    </row>
    <row r="104" spans="1:8">
      <c r="A104" s="1">
        <v>13145</v>
      </c>
      <c r="B104" s="1" t="s">
        <v>131</v>
      </c>
      <c r="C104" s="2">
        <v>3183</v>
      </c>
      <c r="D104" s="2">
        <v>3188</v>
      </c>
      <c r="E104" s="2">
        <v>3193</v>
      </c>
      <c r="F104" s="2">
        <v>3197</v>
      </c>
      <c r="G104" s="2">
        <v>3200</v>
      </c>
      <c r="H104" s="2">
        <v>3203</v>
      </c>
    </row>
    <row r="105" spans="1:8">
      <c r="A105" s="1">
        <v>13147</v>
      </c>
      <c r="B105" s="1" t="s">
        <v>132</v>
      </c>
      <c r="C105" s="2">
        <v>3937</v>
      </c>
      <c r="D105" s="2">
        <v>4020</v>
      </c>
      <c r="E105" s="2">
        <v>4089</v>
      </c>
      <c r="F105" s="2">
        <v>4149</v>
      </c>
      <c r="G105" s="2">
        <v>4202</v>
      </c>
      <c r="H105" s="2">
        <v>4250</v>
      </c>
    </row>
    <row r="106" spans="1:8">
      <c r="A106" s="1">
        <v>13148</v>
      </c>
      <c r="B106" s="1" t="s">
        <v>133</v>
      </c>
      <c r="C106" s="2">
        <v>1004</v>
      </c>
      <c r="D106" s="2">
        <v>1017</v>
      </c>
      <c r="E106" s="2">
        <v>1027</v>
      </c>
      <c r="F106" s="2">
        <v>1036</v>
      </c>
      <c r="G106" s="2">
        <v>1044</v>
      </c>
      <c r="H106" s="2">
        <v>1051</v>
      </c>
    </row>
    <row r="107" spans="1:8">
      <c r="A107" s="1">
        <v>13152</v>
      </c>
      <c r="B107" s="1" t="s">
        <v>134</v>
      </c>
      <c r="C107" s="2">
        <v>1742</v>
      </c>
      <c r="D107" s="2">
        <v>1730</v>
      </c>
      <c r="E107" s="2">
        <v>1720</v>
      </c>
      <c r="F107" s="2">
        <v>1711</v>
      </c>
      <c r="G107" s="2">
        <v>1704</v>
      </c>
      <c r="H107" s="2">
        <v>1697</v>
      </c>
    </row>
    <row r="108" spans="1:8">
      <c r="A108" s="1">
        <v>13153</v>
      </c>
      <c r="B108" s="1" t="s">
        <v>135</v>
      </c>
      <c r="C108" s="2">
        <v>2093</v>
      </c>
      <c r="D108" s="2">
        <v>2136</v>
      </c>
      <c r="E108" s="2">
        <v>2172</v>
      </c>
      <c r="F108" s="2">
        <v>2204</v>
      </c>
      <c r="G108" s="2">
        <v>2231</v>
      </c>
      <c r="H108" s="2">
        <v>2256</v>
      </c>
    </row>
    <row r="109" spans="1:8">
      <c r="A109" s="1">
        <v>13154</v>
      </c>
      <c r="B109" s="1" t="s">
        <v>136</v>
      </c>
      <c r="C109" s="2">
        <v>4513</v>
      </c>
      <c r="D109" s="2">
        <v>4562</v>
      </c>
      <c r="E109" s="2">
        <v>4604</v>
      </c>
      <c r="F109" s="2">
        <v>4639</v>
      </c>
      <c r="G109" s="2">
        <v>4670</v>
      </c>
      <c r="H109" s="2">
        <v>4698</v>
      </c>
    </row>
    <row r="110" spans="1:8">
      <c r="A110" s="1">
        <v>13155</v>
      </c>
      <c r="B110" s="1" t="s">
        <v>137</v>
      </c>
      <c r="C110" s="2">
        <v>265</v>
      </c>
      <c r="D110" s="2">
        <v>260</v>
      </c>
      <c r="E110" s="2">
        <v>256</v>
      </c>
      <c r="F110" s="2">
        <v>252</v>
      </c>
      <c r="G110" s="2">
        <v>249</v>
      </c>
      <c r="H110" s="2">
        <v>247</v>
      </c>
    </row>
    <row r="111" spans="1:8">
      <c r="A111" s="1">
        <v>13157</v>
      </c>
      <c r="B111" s="1" t="s">
        <v>138</v>
      </c>
      <c r="C111" s="2">
        <v>2676</v>
      </c>
      <c r="D111" s="2">
        <v>2707</v>
      </c>
      <c r="E111" s="2">
        <v>2733</v>
      </c>
      <c r="F111" s="2">
        <v>2755</v>
      </c>
      <c r="G111" s="2">
        <v>2775</v>
      </c>
      <c r="H111" s="2">
        <v>2792</v>
      </c>
    </row>
    <row r="112" spans="1:8">
      <c r="A112" s="1">
        <v>13159</v>
      </c>
      <c r="B112" s="1" t="s">
        <v>139</v>
      </c>
      <c r="C112" s="2">
        <v>7628</v>
      </c>
      <c r="D112" s="2">
        <v>7774</v>
      </c>
      <c r="E112" s="2">
        <v>7897</v>
      </c>
      <c r="F112" s="2">
        <v>8002</v>
      </c>
      <c r="G112" s="2">
        <v>8095</v>
      </c>
      <c r="H112" s="2">
        <v>8178</v>
      </c>
    </row>
    <row r="113" spans="1:8">
      <c r="A113" s="1">
        <v>13160</v>
      </c>
      <c r="B113" s="1" t="s">
        <v>140</v>
      </c>
      <c r="C113" s="2">
        <v>1030</v>
      </c>
      <c r="D113" s="2">
        <v>1028</v>
      </c>
      <c r="E113" s="2">
        <v>1027</v>
      </c>
      <c r="F113" s="2">
        <v>1025</v>
      </c>
      <c r="G113" s="2">
        <v>1024</v>
      </c>
      <c r="H113" s="2">
        <v>1023</v>
      </c>
    </row>
    <row r="114" spans="1:8">
      <c r="A114" s="1">
        <v>13161</v>
      </c>
      <c r="B114" s="1" t="s">
        <v>141</v>
      </c>
      <c r="C114" s="2">
        <v>1299</v>
      </c>
      <c r="D114" s="2">
        <v>1291</v>
      </c>
      <c r="E114" s="2">
        <v>1285</v>
      </c>
      <c r="F114" s="2">
        <v>1280</v>
      </c>
      <c r="G114" s="2">
        <v>1275</v>
      </c>
      <c r="H114" s="2">
        <v>1271</v>
      </c>
    </row>
    <row r="115" spans="1:8">
      <c r="A115" s="1">
        <v>13163</v>
      </c>
      <c r="B115" s="1" t="s">
        <v>142</v>
      </c>
      <c r="C115" s="2">
        <v>2987</v>
      </c>
      <c r="D115" s="2">
        <v>3026</v>
      </c>
      <c r="E115" s="2">
        <v>3058</v>
      </c>
      <c r="F115" s="2">
        <v>3085</v>
      </c>
      <c r="G115" s="2">
        <v>3109</v>
      </c>
      <c r="H115" s="2">
        <v>3130</v>
      </c>
    </row>
    <row r="116" spans="1:8">
      <c r="A116" s="1">
        <v>13165</v>
      </c>
      <c r="B116" s="1" t="s">
        <v>143</v>
      </c>
      <c r="C116" s="2">
        <v>11004</v>
      </c>
      <c r="D116" s="2">
        <v>11142</v>
      </c>
      <c r="E116" s="2">
        <v>11256</v>
      </c>
      <c r="F116" s="2">
        <v>11354</v>
      </c>
      <c r="G116" s="2">
        <v>11440</v>
      </c>
      <c r="H116" s="2">
        <v>11517</v>
      </c>
    </row>
    <row r="117" spans="1:8">
      <c r="A117" s="1">
        <v>13169</v>
      </c>
      <c r="B117" s="1" t="s">
        <v>144</v>
      </c>
      <c r="C117" s="2">
        <v>2217</v>
      </c>
      <c r="D117" s="2">
        <v>2245</v>
      </c>
      <c r="E117" s="2">
        <v>2268</v>
      </c>
      <c r="F117" s="2">
        <v>2288</v>
      </c>
      <c r="G117" s="2">
        <v>2305</v>
      </c>
      <c r="H117" s="2">
        <v>2320</v>
      </c>
    </row>
    <row r="118" spans="1:8">
      <c r="A118" s="1">
        <v>13170</v>
      </c>
      <c r="B118" s="1" t="s">
        <v>145</v>
      </c>
      <c r="C118" s="2">
        <v>2588</v>
      </c>
      <c r="D118" s="2">
        <v>2639</v>
      </c>
      <c r="E118" s="2">
        <v>2681</v>
      </c>
      <c r="F118" s="2">
        <v>2718</v>
      </c>
      <c r="G118" s="2">
        <v>2750</v>
      </c>
      <c r="H118" s="2">
        <v>2779</v>
      </c>
    </row>
    <row r="119" spans="1:8">
      <c r="A119" s="1">
        <v>13172</v>
      </c>
      <c r="B119" s="1" t="s">
        <v>146</v>
      </c>
      <c r="C119" s="2">
        <v>978</v>
      </c>
      <c r="D119" s="2">
        <v>985</v>
      </c>
      <c r="E119" s="2">
        <v>990</v>
      </c>
      <c r="F119" s="2">
        <v>995</v>
      </c>
      <c r="G119" s="2">
        <v>999</v>
      </c>
      <c r="H119" s="2">
        <v>1002</v>
      </c>
    </row>
    <row r="120" spans="1:8">
      <c r="A120" s="1">
        <v>13175</v>
      </c>
      <c r="B120" s="1" t="s">
        <v>147</v>
      </c>
      <c r="C120" s="2">
        <v>1712</v>
      </c>
      <c r="D120" s="2">
        <v>1758</v>
      </c>
      <c r="E120" s="2">
        <v>1797</v>
      </c>
      <c r="F120" s="2">
        <v>1830</v>
      </c>
      <c r="G120" s="2">
        <v>1860</v>
      </c>
      <c r="H120" s="2">
        <v>1887</v>
      </c>
    </row>
    <row r="121" spans="1:8">
      <c r="A121" s="1">
        <v>13178</v>
      </c>
      <c r="B121" s="1" t="s">
        <v>148</v>
      </c>
      <c r="C121" s="2">
        <v>210</v>
      </c>
      <c r="D121" s="2">
        <v>213</v>
      </c>
      <c r="E121" s="2">
        <v>215</v>
      </c>
      <c r="F121" s="2">
        <v>217</v>
      </c>
      <c r="G121" s="2">
        <v>219</v>
      </c>
      <c r="H121" s="2">
        <v>221</v>
      </c>
    </row>
    <row r="122" spans="1:8">
      <c r="A122" s="1">
        <v>13179</v>
      </c>
      <c r="B122" s="1" t="s">
        <v>149</v>
      </c>
      <c r="C122" s="2">
        <v>979</v>
      </c>
      <c r="D122" s="2">
        <v>1008</v>
      </c>
      <c r="E122" s="2">
        <v>1033</v>
      </c>
      <c r="F122" s="2">
        <v>1055</v>
      </c>
      <c r="G122" s="2">
        <v>1074</v>
      </c>
      <c r="H122" s="2">
        <v>1091</v>
      </c>
    </row>
    <row r="123" spans="1:8">
      <c r="A123" s="1">
        <v>13183</v>
      </c>
      <c r="B123" s="1" t="s">
        <v>150</v>
      </c>
      <c r="C123" s="2">
        <v>1026</v>
      </c>
      <c r="D123" s="2">
        <v>1025</v>
      </c>
      <c r="E123" s="2">
        <v>1025</v>
      </c>
      <c r="F123" s="2">
        <v>1024</v>
      </c>
      <c r="G123" s="2">
        <v>1024</v>
      </c>
      <c r="H123" s="2">
        <v>1023</v>
      </c>
    </row>
    <row r="124" spans="1:8">
      <c r="A124" s="1">
        <v>13184</v>
      </c>
      <c r="B124" s="1" t="s">
        <v>151</v>
      </c>
      <c r="C124" s="2">
        <v>280</v>
      </c>
      <c r="D124" s="2">
        <v>272</v>
      </c>
      <c r="E124" s="2">
        <v>266</v>
      </c>
      <c r="F124" s="2">
        <v>260</v>
      </c>
      <c r="G124" s="2">
        <v>256</v>
      </c>
      <c r="H124" s="2">
        <v>252</v>
      </c>
    </row>
    <row r="125" spans="1:8">
      <c r="A125" s="1">
        <v>13185</v>
      </c>
      <c r="B125" s="1" t="s">
        <v>152</v>
      </c>
      <c r="C125" s="2">
        <v>840</v>
      </c>
      <c r="D125" s="2">
        <v>843</v>
      </c>
      <c r="E125" s="2">
        <v>846</v>
      </c>
      <c r="F125" s="2">
        <v>848</v>
      </c>
      <c r="G125" s="2">
        <v>851</v>
      </c>
      <c r="H125" s="2">
        <v>853</v>
      </c>
    </row>
    <row r="126" spans="1:8">
      <c r="A126" s="1">
        <v>13186</v>
      </c>
      <c r="B126" s="1" t="s">
        <v>153</v>
      </c>
      <c r="C126" s="2">
        <v>868</v>
      </c>
      <c r="D126" s="2">
        <v>868</v>
      </c>
      <c r="E126" s="2">
        <v>868</v>
      </c>
      <c r="F126" s="2">
        <v>868</v>
      </c>
      <c r="G126" s="2">
        <v>868</v>
      </c>
      <c r="H126" s="2">
        <v>868</v>
      </c>
    </row>
    <row r="127" spans="1:8">
      <c r="A127" s="1">
        <v>13187</v>
      </c>
      <c r="B127" s="1" t="s">
        <v>154</v>
      </c>
      <c r="C127" s="2">
        <v>265</v>
      </c>
      <c r="D127" s="2">
        <v>264</v>
      </c>
      <c r="E127" s="2">
        <v>263</v>
      </c>
      <c r="F127" s="2">
        <v>262</v>
      </c>
      <c r="G127" s="2">
        <v>262</v>
      </c>
      <c r="H127" s="2">
        <v>261</v>
      </c>
    </row>
    <row r="128" spans="1:8">
      <c r="A128" s="1">
        <v>13188</v>
      </c>
      <c r="B128" s="1" t="s">
        <v>155</v>
      </c>
      <c r="C128" s="2">
        <v>4272</v>
      </c>
      <c r="D128" s="2">
        <v>4312</v>
      </c>
      <c r="E128" s="2">
        <v>4345</v>
      </c>
      <c r="F128" s="2">
        <v>4374</v>
      </c>
      <c r="G128" s="2">
        <v>4399</v>
      </c>
      <c r="H128" s="2">
        <v>4421</v>
      </c>
    </row>
    <row r="129" spans="1:8">
      <c r="A129" s="1">
        <v>13189</v>
      </c>
      <c r="B129" s="1" t="s">
        <v>156</v>
      </c>
      <c r="C129" s="2">
        <v>4417</v>
      </c>
      <c r="D129" s="2">
        <v>4463</v>
      </c>
      <c r="E129" s="2">
        <v>4501</v>
      </c>
      <c r="F129" s="2">
        <v>4534</v>
      </c>
      <c r="G129" s="2">
        <v>4562</v>
      </c>
      <c r="H129" s="2">
        <v>4588</v>
      </c>
    </row>
    <row r="130" spans="1:8">
      <c r="A130" s="1">
        <v>13192</v>
      </c>
      <c r="B130" s="1" t="s">
        <v>157</v>
      </c>
      <c r="C130" s="2">
        <v>935</v>
      </c>
      <c r="D130" s="2">
        <v>941</v>
      </c>
      <c r="E130" s="2">
        <v>947</v>
      </c>
      <c r="F130" s="2">
        <v>951</v>
      </c>
      <c r="G130" s="2">
        <v>956</v>
      </c>
      <c r="H130" s="2">
        <v>959</v>
      </c>
    </row>
    <row r="131" spans="1:8">
      <c r="A131" s="1">
        <v>13193</v>
      </c>
      <c r="B131" s="1" t="s">
        <v>158</v>
      </c>
      <c r="C131" s="2">
        <v>1244</v>
      </c>
      <c r="D131" s="2">
        <v>1257</v>
      </c>
      <c r="E131" s="2">
        <v>1268</v>
      </c>
      <c r="F131" s="2">
        <v>1277</v>
      </c>
      <c r="G131" s="2">
        <v>1285</v>
      </c>
      <c r="H131" s="2">
        <v>1293</v>
      </c>
    </row>
    <row r="132" spans="1:8">
      <c r="A132" s="1">
        <v>13194</v>
      </c>
      <c r="B132" s="1" t="s">
        <v>159</v>
      </c>
      <c r="C132" s="2">
        <v>410</v>
      </c>
      <c r="D132" s="2">
        <v>411</v>
      </c>
      <c r="E132" s="2">
        <v>412</v>
      </c>
      <c r="F132" s="2">
        <v>413</v>
      </c>
      <c r="G132" s="2">
        <v>414</v>
      </c>
      <c r="H132" s="2">
        <v>414</v>
      </c>
    </row>
    <row r="133" spans="1:8">
      <c r="A133" s="1">
        <v>13195</v>
      </c>
      <c r="B133" s="1" t="s">
        <v>160</v>
      </c>
      <c r="C133" s="2">
        <v>291</v>
      </c>
      <c r="D133" s="2">
        <v>293</v>
      </c>
      <c r="E133" s="2">
        <v>294</v>
      </c>
      <c r="F133" s="2">
        <v>295</v>
      </c>
      <c r="G133" s="2">
        <v>296</v>
      </c>
      <c r="H133" s="2">
        <v>297</v>
      </c>
    </row>
    <row r="134" spans="1:8">
      <c r="A134" s="1">
        <v>13197</v>
      </c>
      <c r="B134" s="1" t="s">
        <v>161</v>
      </c>
      <c r="C134" s="2">
        <v>1132</v>
      </c>
      <c r="D134" s="2">
        <v>1142</v>
      </c>
      <c r="E134" s="2">
        <v>1151</v>
      </c>
      <c r="F134" s="2">
        <v>1159</v>
      </c>
      <c r="G134" s="2">
        <v>1166</v>
      </c>
      <c r="H134" s="2">
        <v>1172</v>
      </c>
    </row>
    <row r="135" spans="1:8">
      <c r="A135" s="1">
        <v>13199</v>
      </c>
      <c r="B135" s="1" t="s">
        <v>162</v>
      </c>
      <c r="C135" s="2">
        <v>1658</v>
      </c>
      <c r="D135" s="2">
        <v>1690</v>
      </c>
      <c r="E135" s="2">
        <v>1716</v>
      </c>
      <c r="F135" s="2">
        <v>1739</v>
      </c>
      <c r="G135" s="2">
        <v>1760</v>
      </c>
      <c r="H135" s="2">
        <v>1778</v>
      </c>
    </row>
    <row r="136" spans="1:8">
      <c r="A136" s="1">
        <v>13201</v>
      </c>
      <c r="B136" s="1" t="s">
        <v>163</v>
      </c>
      <c r="C136" s="2">
        <v>6942</v>
      </c>
      <c r="D136" s="2">
        <v>7060</v>
      </c>
      <c r="E136" s="2">
        <v>7158</v>
      </c>
      <c r="F136" s="2">
        <v>7243</v>
      </c>
      <c r="G136" s="2">
        <v>7318</v>
      </c>
      <c r="H136" s="2">
        <v>7384</v>
      </c>
    </row>
    <row r="137" spans="1:8">
      <c r="A137" s="1">
        <v>13202</v>
      </c>
      <c r="B137" s="1" t="s">
        <v>164</v>
      </c>
      <c r="C137" s="2">
        <v>5819</v>
      </c>
      <c r="D137" s="2">
        <v>5867</v>
      </c>
      <c r="E137" s="2">
        <v>5906</v>
      </c>
      <c r="F137" s="2">
        <v>5940</v>
      </c>
      <c r="G137" s="2">
        <v>5970</v>
      </c>
      <c r="H137" s="2">
        <v>5996</v>
      </c>
    </row>
    <row r="138" spans="1:8">
      <c r="A138" s="1">
        <v>13203</v>
      </c>
      <c r="B138" s="1" t="s">
        <v>165</v>
      </c>
      <c r="C138" s="2">
        <v>593</v>
      </c>
      <c r="D138" s="2">
        <v>588</v>
      </c>
      <c r="E138" s="2">
        <v>584</v>
      </c>
      <c r="F138" s="2">
        <v>581</v>
      </c>
      <c r="G138" s="2">
        <v>578</v>
      </c>
      <c r="H138" s="2">
        <v>576</v>
      </c>
    </row>
    <row r="139" spans="1:8">
      <c r="A139" s="1">
        <v>13204</v>
      </c>
      <c r="B139" s="1" t="s">
        <v>166</v>
      </c>
      <c r="C139" s="2">
        <v>1079</v>
      </c>
      <c r="D139" s="2">
        <v>1069</v>
      </c>
      <c r="E139" s="2">
        <v>1061</v>
      </c>
      <c r="F139" s="2">
        <v>1054</v>
      </c>
      <c r="G139" s="2">
        <v>1047</v>
      </c>
      <c r="H139" s="2">
        <v>1042</v>
      </c>
    </row>
    <row r="140" spans="1:8">
      <c r="A140" s="1">
        <v>13205</v>
      </c>
      <c r="B140" s="1" t="s">
        <v>167</v>
      </c>
      <c r="C140" s="2">
        <v>1651</v>
      </c>
      <c r="D140" s="2">
        <v>1686</v>
      </c>
      <c r="E140" s="2">
        <v>1715</v>
      </c>
      <c r="F140" s="2">
        <v>1741</v>
      </c>
      <c r="G140" s="2">
        <v>1763</v>
      </c>
      <c r="H140" s="2">
        <v>1783</v>
      </c>
    </row>
    <row r="141" spans="1:8">
      <c r="A141" s="1">
        <v>13206</v>
      </c>
      <c r="B141" s="1" t="s">
        <v>168</v>
      </c>
      <c r="C141" s="2">
        <v>4375</v>
      </c>
      <c r="D141" s="2">
        <v>4415</v>
      </c>
      <c r="E141" s="2">
        <v>4448</v>
      </c>
      <c r="F141" s="2">
        <v>4476</v>
      </c>
      <c r="G141" s="2">
        <v>4500</v>
      </c>
      <c r="H141" s="2">
        <v>4522</v>
      </c>
    </row>
    <row r="142" spans="1:8">
      <c r="A142" s="1">
        <v>13207</v>
      </c>
      <c r="B142" s="1" t="s">
        <v>169</v>
      </c>
      <c r="C142" s="2">
        <v>376</v>
      </c>
      <c r="D142" s="2">
        <v>365</v>
      </c>
      <c r="E142" s="2">
        <v>356</v>
      </c>
      <c r="F142" s="2">
        <v>349</v>
      </c>
      <c r="G142" s="2">
        <v>342</v>
      </c>
      <c r="H142" s="2">
        <v>337</v>
      </c>
    </row>
    <row r="143" spans="1:8">
      <c r="A143" s="1">
        <v>13248</v>
      </c>
      <c r="B143" s="1" t="s">
        <v>220</v>
      </c>
      <c r="C143" s="2">
        <v>1812</v>
      </c>
      <c r="D143" s="2">
        <v>1794</v>
      </c>
      <c r="E143" s="2">
        <v>1780</v>
      </c>
      <c r="F143" s="2">
        <v>1767</v>
      </c>
      <c r="G143" s="2">
        <v>1757</v>
      </c>
      <c r="H143" s="2">
        <v>1747</v>
      </c>
    </row>
    <row r="144" spans="1:8">
      <c r="A144" s="1">
        <v>13211</v>
      </c>
      <c r="B144" s="1" t="s">
        <v>170</v>
      </c>
      <c r="C144" s="2">
        <v>933</v>
      </c>
      <c r="D144" s="2">
        <v>937</v>
      </c>
      <c r="E144" s="2">
        <v>940</v>
      </c>
      <c r="F144" s="2">
        <v>943</v>
      </c>
      <c r="G144" s="2">
        <v>946</v>
      </c>
      <c r="H144" s="2">
        <v>948</v>
      </c>
    </row>
    <row r="145" spans="1:8">
      <c r="A145" s="1">
        <v>13212</v>
      </c>
      <c r="B145" s="1" t="s">
        <v>171</v>
      </c>
      <c r="C145" s="2">
        <v>3225</v>
      </c>
      <c r="D145" s="2">
        <v>3407</v>
      </c>
      <c r="E145" s="2">
        <v>3564</v>
      </c>
      <c r="F145" s="2">
        <v>3703</v>
      </c>
      <c r="G145" s="2">
        <v>3829</v>
      </c>
      <c r="H145" s="2">
        <v>3944</v>
      </c>
    </row>
    <row r="146" spans="1:8">
      <c r="A146" s="1">
        <v>13215</v>
      </c>
      <c r="B146" s="1" t="s">
        <v>172</v>
      </c>
      <c r="C146" s="2">
        <v>2453</v>
      </c>
      <c r="D146" s="2">
        <v>2500</v>
      </c>
      <c r="E146" s="2">
        <v>2539</v>
      </c>
      <c r="F146" s="2">
        <v>2573</v>
      </c>
      <c r="G146" s="2">
        <v>2603</v>
      </c>
      <c r="H146" s="2">
        <v>2630</v>
      </c>
    </row>
    <row r="147" spans="1:8">
      <c r="A147" s="1">
        <v>13216</v>
      </c>
      <c r="B147" s="1" t="s">
        <v>173</v>
      </c>
      <c r="C147" s="2">
        <v>1195</v>
      </c>
      <c r="D147" s="2">
        <v>1197</v>
      </c>
      <c r="E147" s="2">
        <v>1199</v>
      </c>
      <c r="F147" s="2">
        <v>1201</v>
      </c>
      <c r="G147" s="2">
        <v>1202</v>
      </c>
      <c r="H147" s="2">
        <v>1203</v>
      </c>
    </row>
    <row r="148" spans="1:8">
      <c r="A148" s="1">
        <v>13217</v>
      </c>
      <c r="B148" s="1" t="s">
        <v>174</v>
      </c>
      <c r="C148" s="2">
        <v>695</v>
      </c>
      <c r="D148" s="2">
        <v>702</v>
      </c>
      <c r="E148" s="2">
        <v>709</v>
      </c>
      <c r="F148" s="2">
        <v>714</v>
      </c>
      <c r="G148" s="2">
        <v>719</v>
      </c>
      <c r="H148" s="2">
        <v>723</v>
      </c>
    </row>
    <row r="149" spans="1:8">
      <c r="A149" s="1">
        <v>13218</v>
      </c>
      <c r="B149" s="1" t="s">
        <v>175</v>
      </c>
      <c r="C149" s="2">
        <v>671</v>
      </c>
      <c r="D149" s="2">
        <v>671</v>
      </c>
      <c r="E149" s="2">
        <v>671</v>
      </c>
      <c r="F149" s="2">
        <v>672</v>
      </c>
      <c r="G149" s="2">
        <v>672</v>
      </c>
      <c r="H149" s="2">
        <v>672</v>
      </c>
    </row>
    <row r="150" spans="1:8">
      <c r="A150" s="1">
        <v>13222</v>
      </c>
      <c r="B150" s="1" t="s">
        <v>176</v>
      </c>
      <c r="C150" s="2">
        <v>5622</v>
      </c>
      <c r="D150" s="2">
        <v>5682</v>
      </c>
      <c r="E150" s="2">
        <v>5731</v>
      </c>
      <c r="F150" s="2">
        <v>5774</v>
      </c>
      <c r="G150" s="2">
        <v>5811</v>
      </c>
      <c r="H150" s="2">
        <v>5844</v>
      </c>
    </row>
    <row r="151" spans="1:8">
      <c r="A151" s="1">
        <v>13223</v>
      </c>
      <c r="B151" s="1" t="s">
        <v>177</v>
      </c>
      <c r="C151" s="2">
        <v>1243</v>
      </c>
      <c r="D151" s="2">
        <v>1249</v>
      </c>
      <c r="E151" s="2">
        <v>1255</v>
      </c>
      <c r="F151" s="2">
        <v>1259</v>
      </c>
      <c r="G151" s="2">
        <v>1263</v>
      </c>
      <c r="H151" s="2">
        <v>1267</v>
      </c>
    </row>
    <row r="152" spans="1:8">
      <c r="A152" s="1">
        <v>13225</v>
      </c>
      <c r="B152" s="1" t="s">
        <v>178</v>
      </c>
      <c r="C152" s="2">
        <v>1295</v>
      </c>
      <c r="D152" s="2">
        <v>1285</v>
      </c>
      <c r="E152" s="2">
        <v>1277</v>
      </c>
      <c r="F152" s="2">
        <v>1270</v>
      </c>
      <c r="G152" s="2">
        <v>1265</v>
      </c>
      <c r="H152" s="2">
        <v>1259</v>
      </c>
    </row>
    <row r="153" spans="1:8">
      <c r="A153" s="1">
        <v>13226</v>
      </c>
      <c r="B153" s="1" t="s">
        <v>179</v>
      </c>
      <c r="C153" s="2">
        <v>222</v>
      </c>
      <c r="D153" s="2">
        <v>226</v>
      </c>
      <c r="E153" s="2">
        <v>229</v>
      </c>
      <c r="F153" s="2">
        <v>232</v>
      </c>
      <c r="G153" s="2">
        <v>234</v>
      </c>
      <c r="H153" s="2">
        <v>237</v>
      </c>
    </row>
    <row r="154" spans="1:8">
      <c r="A154" s="1">
        <v>13227</v>
      </c>
      <c r="B154" s="1" t="s">
        <v>180</v>
      </c>
      <c r="C154" s="2">
        <v>8524</v>
      </c>
      <c r="D154" s="2">
        <v>8633</v>
      </c>
      <c r="E154" s="2">
        <v>8724</v>
      </c>
      <c r="F154" s="2">
        <v>8802</v>
      </c>
      <c r="G154" s="2">
        <v>8870</v>
      </c>
      <c r="H154" s="2">
        <v>8931</v>
      </c>
    </row>
    <row r="155" spans="1:8">
      <c r="A155" s="1">
        <v>13228</v>
      </c>
      <c r="B155" s="1" t="s">
        <v>181</v>
      </c>
      <c r="C155" s="2">
        <v>4187</v>
      </c>
      <c r="D155" s="2">
        <v>4279</v>
      </c>
      <c r="E155" s="2">
        <v>4355</v>
      </c>
      <c r="F155" s="2">
        <v>4421</v>
      </c>
      <c r="G155" s="2">
        <v>4479</v>
      </c>
      <c r="H155" s="2">
        <v>4532</v>
      </c>
    </row>
    <row r="156" spans="1:8">
      <c r="A156" s="1">
        <v>13229</v>
      </c>
      <c r="B156" s="1" t="s">
        <v>182</v>
      </c>
      <c r="C156" s="2">
        <v>2650</v>
      </c>
      <c r="D156" s="2">
        <v>2698</v>
      </c>
      <c r="E156" s="2">
        <v>2738</v>
      </c>
      <c r="F156" s="2">
        <v>2773</v>
      </c>
      <c r="G156" s="2">
        <v>2804</v>
      </c>
      <c r="H156" s="2">
        <v>2831</v>
      </c>
    </row>
    <row r="157" spans="1:8">
      <c r="A157" s="1">
        <v>13232</v>
      </c>
      <c r="B157" s="1" t="s">
        <v>183</v>
      </c>
      <c r="C157" s="2">
        <v>2679</v>
      </c>
      <c r="D157" s="2">
        <v>2717</v>
      </c>
      <c r="E157" s="2">
        <v>2749</v>
      </c>
      <c r="F157" s="2">
        <v>2777</v>
      </c>
      <c r="G157" s="2">
        <v>2801</v>
      </c>
      <c r="H157" s="2">
        <v>2823</v>
      </c>
    </row>
    <row r="158" spans="1:8">
      <c r="A158" s="1">
        <v>13233</v>
      </c>
      <c r="B158" s="1" t="s">
        <v>184</v>
      </c>
      <c r="C158" s="2">
        <v>195</v>
      </c>
      <c r="D158" s="2">
        <v>190</v>
      </c>
      <c r="E158" s="2">
        <v>185</v>
      </c>
      <c r="F158" s="2">
        <v>181</v>
      </c>
      <c r="G158" s="2">
        <v>178</v>
      </c>
      <c r="H158" s="2">
        <v>175</v>
      </c>
    </row>
    <row r="159" spans="1:8">
      <c r="A159" s="1">
        <v>13234</v>
      </c>
      <c r="B159" s="1" t="s">
        <v>185</v>
      </c>
      <c r="C159" s="2">
        <v>1638</v>
      </c>
      <c r="D159" s="2">
        <v>1615</v>
      </c>
      <c r="E159" s="2">
        <v>1596</v>
      </c>
      <c r="F159" s="2">
        <v>1580</v>
      </c>
      <c r="G159" s="2">
        <v>1567</v>
      </c>
      <c r="H159" s="2">
        <v>1555</v>
      </c>
    </row>
    <row r="160" spans="1:8">
      <c r="A160" s="1">
        <v>13236</v>
      </c>
      <c r="B160" s="1" t="s">
        <v>186</v>
      </c>
      <c r="C160" s="2">
        <v>288</v>
      </c>
      <c r="D160" s="2">
        <v>292</v>
      </c>
      <c r="E160" s="2">
        <v>295</v>
      </c>
      <c r="F160" s="2">
        <v>298</v>
      </c>
      <c r="G160" s="2">
        <v>301</v>
      </c>
      <c r="H160" s="2">
        <v>303</v>
      </c>
    </row>
    <row r="161" spans="1:8">
      <c r="A161" s="1">
        <v>13238</v>
      </c>
      <c r="B161" s="1" t="s">
        <v>187</v>
      </c>
      <c r="C161" s="2">
        <v>2588</v>
      </c>
      <c r="D161" s="2">
        <v>2641</v>
      </c>
      <c r="E161" s="2">
        <v>2685</v>
      </c>
      <c r="F161" s="2">
        <v>2724</v>
      </c>
      <c r="G161" s="2">
        <v>2758</v>
      </c>
      <c r="H161" s="2">
        <v>2788</v>
      </c>
    </row>
    <row r="162" spans="1:8">
      <c r="A162" s="1">
        <v>13239</v>
      </c>
      <c r="B162" s="1" t="s">
        <v>188</v>
      </c>
      <c r="C162" s="2">
        <v>748</v>
      </c>
      <c r="D162" s="2">
        <v>752</v>
      </c>
      <c r="E162" s="2">
        <v>756</v>
      </c>
      <c r="F162" s="2">
        <v>759</v>
      </c>
      <c r="G162" s="2">
        <v>762</v>
      </c>
      <c r="H162" s="2">
        <v>765</v>
      </c>
    </row>
    <row r="163" spans="1:8">
      <c r="A163" s="1">
        <v>13242</v>
      </c>
      <c r="B163" s="1" t="s">
        <v>189</v>
      </c>
      <c r="C163" s="2">
        <v>3985</v>
      </c>
      <c r="D163" s="2">
        <v>4042</v>
      </c>
      <c r="E163" s="2">
        <v>4089</v>
      </c>
      <c r="F163" s="2">
        <v>4129</v>
      </c>
      <c r="G163" s="2">
        <v>4165</v>
      </c>
      <c r="H163" s="2">
        <v>4196</v>
      </c>
    </row>
    <row r="164" spans="1:8">
      <c r="A164" s="1">
        <v>13245</v>
      </c>
      <c r="B164" s="1" t="s">
        <v>190</v>
      </c>
      <c r="C164" s="2">
        <v>7145</v>
      </c>
      <c r="D164" s="2">
        <v>7277</v>
      </c>
      <c r="E164" s="2">
        <v>7387</v>
      </c>
      <c r="F164" s="2">
        <v>7482</v>
      </c>
      <c r="G164" s="2">
        <v>7565</v>
      </c>
      <c r="H164" s="2">
        <v>7640</v>
      </c>
    </row>
    <row r="165" spans="1:8">
      <c r="A165" s="1">
        <v>13246</v>
      </c>
      <c r="B165" s="1" t="s">
        <v>191</v>
      </c>
      <c r="C165" s="2">
        <v>208</v>
      </c>
      <c r="D165" s="2">
        <v>210</v>
      </c>
      <c r="E165" s="2">
        <v>211</v>
      </c>
      <c r="F165" s="2">
        <v>211</v>
      </c>
      <c r="G165" s="2">
        <v>212</v>
      </c>
      <c r="H165" s="2">
        <v>213</v>
      </c>
    </row>
    <row r="166" spans="1:8">
      <c r="A166" s="1"/>
      <c r="B166" s="1" t="s">
        <v>221</v>
      </c>
      <c r="C166" s="2">
        <v>567489</v>
      </c>
      <c r="D166" s="2">
        <v>572621</v>
      </c>
      <c r="E166" s="2">
        <v>576926</v>
      </c>
      <c r="F166" s="2">
        <v>580641</v>
      </c>
      <c r="G166" s="2">
        <v>583914</v>
      </c>
      <c r="H166" s="2" t="s">
        <v>222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7"/>
  <sheetViews>
    <sheetView workbookViewId="0"/>
  </sheetViews>
  <sheetFormatPr defaultRowHeight="15"/>
  <cols>
    <col min="1" max="1" width="27.28515625" bestFit="1" customWidth="1"/>
    <col min="2" max="3" width="12" bestFit="1" customWidth="1"/>
    <col min="4" max="4" width="18.140625" customWidth="1"/>
    <col min="5" max="5" width="14.5703125" customWidth="1"/>
    <col min="6" max="6" width="30.85546875" customWidth="1"/>
  </cols>
  <sheetData>
    <row r="1" spans="1:6">
      <c r="A1" t="s">
        <v>223</v>
      </c>
    </row>
    <row r="3" spans="1:6" ht="30" customHeight="1">
      <c r="A3" s="3" t="s">
        <v>199</v>
      </c>
      <c r="B3" s="18" t="s">
        <v>231</v>
      </c>
      <c r="C3" s="18" t="s">
        <v>232</v>
      </c>
      <c r="D3" s="18" t="s">
        <v>224</v>
      </c>
      <c r="E3" s="18" t="s">
        <v>225</v>
      </c>
      <c r="F3" s="18" t="s">
        <v>230</v>
      </c>
    </row>
    <row r="4" spans="1:6">
      <c r="A4" s="1" t="s">
        <v>35</v>
      </c>
      <c r="B4" s="1">
        <v>5870</v>
      </c>
      <c r="C4" s="1">
        <v>5938</v>
      </c>
      <c r="D4" s="1">
        <v>-68</v>
      </c>
      <c r="E4" s="1">
        <v>0</v>
      </c>
      <c r="F4" s="1">
        <v>0</v>
      </c>
    </row>
    <row r="5" spans="1:6">
      <c r="A5" s="1" t="s">
        <v>36</v>
      </c>
      <c r="B5" s="1">
        <v>4086</v>
      </c>
      <c r="C5" s="1">
        <v>3981</v>
      </c>
      <c r="D5" s="1">
        <v>105</v>
      </c>
      <c r="E5" s="1">
        <v>105</v>
      </c>
      <c r="F5" s="1">
        <v>26</v>
      </c>
    </row>
    <row r="6" spans="1:6">
      <c r="A6" s="1" t="s">
        <v>37</v>
      </c>
      <c r="B6" s="1">
        <v>2259</v>
      </c>
      <c r="C6" s="1">
        <v>2260</v>
      </c>
      <c r="D6" s="1">
        <v>-1</v>
      </c>
      <c r="E6" s="1">
        <v>0</v>
      </c>
      <c r="F6" s="1">
        <v>0</v>
      </c>
    </row>
    <row r="7" spans="1:6">
      <c r="A7" s="1" t="s">
        <v>38</v>
      </c>
      <c r="B7" s="1">
        <v>1084</v>
      </c>
      <c r="C7" s="1">
        <v>1110</v>
      </c>
      <c r="D7" s="1">
        <v>-26</v>
      </c>
      <c r="E7" s="1">
        <v>0</v>
      </c>
      <c r="F7" s="1">
        <v>0</v>
      </c>
    </row>
    <row r="8" spans="1:6">
      <c r="A8" s="1" t="s">
        <v>39</v>
      </c>
      <c r="B8" s="1">
        <v>4512</v>
      </c>
      <c r="C8" s="1">
        <v>4556</v>
      </c>
      <c r="D8" s="1">
        <v>-44</v>
      </c>
      <c r="E8" s="1">
        <v>0</v>
      </c>
      <c r="F8" s="1">
        <v>0</v>
      </c>
    </row>
    <row r="9" spans="1:6">
      <c r="A9" s="1" t="s">
        <v>40</v>
      </c>
      <c r="B9" s="1">
        <v>1612</v>
      </c>
      <c r="C9" s="1">
        <v>1619</v>
      </c>
      <c r="D9" s="1">
        <v>-7</v>
      </c>
      <c r="E9" s="1">
        <v>0</v>
      </c>
      <c r="F9" s="1">
        <v>0</v>
      </c>
    </row>
    <row r="10" spans="1:6">
      <c r="A10" s="1" t="s">
        <v>41</v>
      </c>
      <c r="B10" s="1">
        <v>7085</v>
      </c>
      <c r="C10" s="1">
        <v>7054</v>
      </c>
      <c r="D10" s="1">
        <v>31</v>
      </c>
      <c r="E10" s="1">
        <v>31</v>
      </c>
      <c r="F10" s="1">
        <v>4</v>
      </c>
    </row>
    <row r="11" spans="1:6">
      <c r="A11" s="1" t="s">
        <v>42</v>
      </c>
      <c r="B11" s="1">
        <v>630</v>
      </c>
      <c r="C11" s="1">
        <v>654</v>
      </c>
      <c r="D11" s="1">
        <v>-24</v>
      </c>
      <c r="E11" s="1">
        <v>0</v>
      </c>
      <c r="F11" s="1">
        <v>0</v>
      </c>
    </row>
    <row r="12" spans="1:6">
      <c r="A12" s="1" t="s">
        <v>43</v>
      </c>
      <c r="B12" s="1">
        <v>4553</v>
      </c>
      <c r="C12" s="1">
        <v>4469</v>
      </c>
      <c r="D12" s="1">
        <v>84</v>
      </c>
      <c r="E12" s="1">
        <v>84</v>
      </c>
      <c r="F12" s="1">
        <v>19</v>
      </c>
    </row>
    <row r="13" spans="1:6">
      <c r="A13" s="1" t="s">
        <v>44</v>
      </c>
      <c r="B13" s="1">
        <v>3167</v>
      </c>
      <c r="C13" s="1">
        <v>3177</v>
      </c>
      <c r="D13" s="1">
        <v>-10</v>
      </c>
      <c r="E13" s="1">
        <v>0</v>
      </c>
      <c r="F13" s="1">
        <v>0</v>
      </c>
    </row>
    <row r="14" spans="1:6">
      <c r="A14" s="1" t="s">
        <v>45</v>
      </c>
      <c r="B14" s="1">
        <v>488</v>
      </c>
      <c r="C14" s="1">
        <v>502</v>
      </c>
      <c r="D14" s="1">
        <v>-14</v>
      </c>
      <c r="E14" s="1">
        <v>0</v>
      </c>
      <c r="F14" s="1">
        <v>0</v>
      </c>
    </row>
    <row r="15" spans="1:6">
      <c r="A15" s="1" t="s">
        <v>46</v>
      </c>
      <c r="B15" s="1">
        <v>2861</v>
      </c>
      <c r="C15" s="1">
        <v>2949</v>
      </c>
      <c r="D15" s="1">
        <v>-88</v>
      </c>
      <c r="E15" s="1">
        <v>0</v>
      </c>
      <c r="F15" s="1">
        <v>0</v>
      </c>
    </row>
    <row r="16" spans="1:6">
      <c r="A16" s="1" t="s">
        <v>47</v>
      </c>
      <c r="B16" s="1">
        <v>307</v>
      </c>
      <c r="C16" s="1">
        <v>310</v>
      </c>
      <c r="D16" s="1">
        <v>-3</v>
      </c>
      <c r="E16" s="1">
        <v>0</v>
      </c>
      <c r="F16" s="1">
        <v>0</v>
      </c>
    </row>
    <row r="17" spans="1:6">
      <c r="A17" s="1" t="s">
        <v>48</v>
      </c>
      <c r="B17" s="1">
        <v>2304</v>
      </c>
      <c r="C17" s="1">
        <v>2310</v>
      </c>
      <c r="D17" s="1">
        <v>-6</v>
      </c>
      <c r="E17" s="1">
        <v>0</v>
      </c>
      <c r="F17" s="1">
        <v>0</v>
      </c>
    </row>
    <row r="18" spans="1:6">
      <c r="A18" s="1" t="s">
        <v>49</v>
      </c>
      <c r="B18" s="1">
        <v>4211</v>
      </c>
      <c r="C18" s="1">
        <v>4233</v>
      </c>
      <c r="D18" s="1">
        <v>-22</v>
      </c>
      <c r="E18" s="1">
        <v>0</v>
      </c>
      <c r="F18" s="1">
        <v>0</v>
      </c>
    </row>
    <row r="19" spans="1:6">
      <c r="A19" s="1" t="s">
        <v>50</v>
      </c>
      <c r="B19" s="1">
        <v>1477</v>
      </c>
      <c r="C19" s="1">
        <v>1495</v>
      </c>
      <c r="D19" s="1">
        <v>-18</v>
      </c>
      <c r="E19" s="1">
        <v>0</v>
      </c>
      <c r="F19" s="1">
        <v>0</v>
      </c>
    </row>
    <row r="20" spans="1:6">
      <c r="A20" s="1" t="s">
        <v>51</v>
      </c>
      <c r="B20" s="1">
        <v>238</v>
      </c>
      <c r="C20" s="1">
        <v>253</v>
      </c>
      <c r="D20" s="1">
        <v>-15</v>
      </c>
      <c r="E20" s="1">
        <v>0</v>
      </c>
      <c r="F20" s="1">
        <v>0</v>
      </c>
    </row>
    <row r="21" spans="1:6">
      <c r="A21" s="1" t="s">
        <v>52</v>
      </c>
      <c r="B21" s="1">
        <v>1203</v>
      </c>
      <c r="C21" s="1">
        <v>1221</v>
      </c>
      <c r="D21" s="1">
        <v>-18</v>
      </c>
      <c r="E21" s="1">
        <v>0</v>
      </c>
      <c r="F21" s="1">
        <v>0</v>
      </c>
    </row>
    <row r="22" spans="1:6">
      <c r="A22" s="1" t="s">
        <v>53</v>
      </c>
      <c r="B22" s="1">
        <v>5042</v>
      </c>
      <c r="C22" s="1">
        <v>5113</v>
      </c>
      <c r="D22" s="1">
        <v>-71</v>
      </c>
      <c r="E22" s="1">
        <v>0</v>
      </c>
      <c r="F22" s="1">
        <v>0</v>
      </c>
    </row>
    <row r="23" spans="1:6">
      <c r="A23" s="1" t="s">
        <v>54</v>
      </c>
      <c r="B23" s="1">
        <v>1793</v>
      </c>
      <c r="C23" s="1">
        <v>1817</v>
      </c>
      <c r="D23" s="1">
        <v>-24</v>
      </c>
      <c r="E23" s="1">
        <v>0</v>
      </c>
      <c r="F23" s="1">
        <v>0</v>
      </c>
    </row>
    <row r="24" spans="1:6">
      <c r="A24" s="1" t="s">
        <v>55</v>
      </c>
      <c r="B24" s="1">
        <v>419</v>
      </c>
      <c r="C24" s="1">
        <v>425</v>
      </c>
      <c r="D24" s="1">
        <v>-6</v>
      </c>
      <c r="E24" s="1">
        <v>0</v>
      </c>
      <c r="F24" s="1">
        <v>0</v>
      </c>
    </row>
    <row r="25" spans="1:6">
      <c r="A25" s="1" t="s">
        <v>56</v>
      </c>
      <c r="B25" s="1">
        <v>1756</v>
      </c>
      <c r="C25" s="1">
        <v>1730</v>
      </c>
      <c r="D25" s="1">
        <v>26</v>
      </c>
      <c r="E25" s="1">
        <v>26</v>
      </c>
      <c r="F25" s="1">
        <v>15</v>
      </c>
    </row>
    <row r="26" spans="1:6">
      <c r="A26" s="1" t="s">
        <v>57</v>
      </c>
      <c r="B26" s="1">
        <v>2976</v>
      </c>
      <c r="C26" s="1">
        <v>2989</v>
      </c>
      <c r="D26" s="1">
        <v>-13</v>
      </c>
      <c r="E26" s="1">
        <v>0</v>
      </c>
      <c r="F26" s="1">
        <v>0</v>
      </c>
    </row>
    <row r="27" spans="1:6">
      <c r="A27" s="1" t="s">
        <v>58</v>
      </c>
      <c r="B27" s="1">
        <v>6764</v>
      </c>
      <c r="C27" s="1">
        <v>6769</v>
      </c>
      <c r="D27" s="1">
        <v>-5</v>
      </c>
      <c r="E27" s="1">
        <v>0</v>
      </c>
      <c r="F27" s="1">
        <v>0</v>
      </c>
    </row>
    <row r="28" spans="1:6">
      <c r="A28" s="1" t="s">
        <v>59</v>
      </c>
      <c r="B28" s="1">
        <v>6511</v>
      </c>
      <c r="C28" s="1">
        <v>6593</v>
      </c>
      <c r="D28" s="1">
        <v>-82</v>
      </c>
      <c r="E28" s="1">
        <v>0</v>
      </c>
      <c r="F28" s="1">
        <v>0</v>
      </c>
    </row>
    <row r="29" spans="1:6">
      <c r="A29" s="1" t="s">
        <v>60</v>
      </c>
      <c r="B29" s="1">
        <v>366</v>
      </c>
      <c r="C29" s="1">
        <v>369</v>
      </c>
      <c r="D29" s="1">
        <v>-3</v>
      </c>
      <c r="E29" s="1">
        <v>0</v>
      </c>
      <c r="F29" s="1">
        <v>0</v>
      </c>
    </row>
    <row r="30" spans="1:6">
      <c r="A30" s="1" t="s">
        <v>61</v>
      </c>
      <c r="B30" s="1">
        <v>1840</v>
      </c>
      <c r="C30" s="1">
        <v>1865</v>
      </c>
      <c r="D30" s="1">
        <v>-25</v>
      </c>
      <c r="E30" s="1">
        <v>0</v>
      </c>
      <c r="F30" s="1">
        <v>0</v>
      </c>
    </row>
    <row r="31" spans="1:6">
      <c r="A31" s="1" t="s">
        <v>62</v>
      </c>
      <c r="B31" s="1">
        <v>2188</v>
      </c>
      <c r="C31" s="1">
        <v>2267</v>
      </c>
      <c r="D31" s="1">
        <v>-79</v>
      </c>
      <c r="E31" s="1">
        <v>0</v>
      </c>
      <c r="F31" s="1">
        <v>0</v>
      </c>
    </row>
    <row r="32" spans="1:6">
      <c r="A32" s="1" t="s">
        <v>206</v>
      </c>
      <c r="B32" s="1">
        <v>34925</v>
      </c>
      <c r="C32" s="1">
        <v>35153</v>
      </c>
      <c r="D32" s="1">
        <v>-228</v>
      </c>
      <c r="E32" s="1">
        <v>0</v>
      </c>
      <c r="F32" s="1">
        <v>0</v>
      </c>
    </row>
    <row r="33" spans="1:6">
      <c r="A33" s="1" t="s">
        <v>64</v>
      </c>
      <c r="B33" s="1">
        <v>4940</v>
      </c>
      <c r="C33" s="1">
        <v>4900</v>
      </c>
      <c r="D33" s="1">
        <v>40</v>
      </c>
      <c r="E33" s="1">
        <v>40</v>
      </c>
      <c r="F33" s="1">
        <v>8</v>
      </c>
    </row>
    <row r="34" spans="1:6">
      <c r="A34" s="1" t="s">
        <v>65</v>
      </c>
      <c r="B34" s="1">
        <v>4819</v>
      </c>
      <c r="C34" s="1">
        <v>4839</v>
      </c>
      <c r="D34" s="1">
        <v>-20</v>
      </c>
      <c r="E34" s="1">
        <v>0</v>
      </c>
      <c r="F34" s="1">
        <v>0</v>
      </c>
    </row>
    <row r="35" spans="1:6">
      <c r="A35" s="1" t="s">
        <v>66</v>
      </c>
      <c r="B35" s="1">
        <v>1160</v>
      </c>
      <c r="C35" s="1">
        <v>1209</v>
      </c>
      <c r="D35" s="1">
        <v>-49</v>
      </c>
      <c r="E35" s="1">
        <v>0</v>
      </c>
      <c r="F35" s="1">
        <v>0</v>
      </c>
    </row>
    <row r="36" spans="1:6">
      <c r="A36" s="1" t="s">
        <v>67</v>
      </c>
      <c r="B36" s="1">
        <v>2555</v>
      </c>
      <c r="C36" s="1">
        <v>2575</v>
      </c>
      <c r="D36" s="1">
        <v>-20</v>
      </c>
      <c r="E36" s="1">
        <v>0</v>
      </c>
      <c r="F36" s="1">
        <v>0</v>
      </c>
    </row>
    <row r="37" spans="1:6">
      <c r="A37" s="1" t="s">
        <v>68</v>
      </c>
      <c r="B37" s="1">
        <v>3848</v>
      </c>
      <c r="C37" s="1">
        <v>3805</v>
      </c>
      <c r="D37" s="1">
        <v>43</v>
      </c>
      <c r="E37" s="1">
        <v>43</v>
      </c>
      <c r="F37" s="1">
        <v>11</v>
      </c>
    </row>
    <row r="38" spans="1:6">
      <c r="A38" s="1" t="s">
        <v>69</v>
      </c>
      <c r="B38" s="1">
        <v>2643</v>
      </c>
      <c r="C38" s="1">
        <v>2696</v>
      </c>
      <c r="D38" s="1">
        <v>-53</v>
      </c>
      <c r="E38" s="1">
        <v>0</v>
      </c>
      <c r="F38" s="1">
        <v>0</v>
      </c>
    </row>
    <row r="39" spans="1:6">
      <c r="A39" s="1" t="s">
        <v>70</v>
      </c>
      <c r="B39" s="1">
        <v>5319</v>
      </c>
      <c r="C39" s="1">
        <v>5324</v>
      </c>
      <c r="D39" s="1">
        <v>-5</v>
      </c>
      <c r="E39" s="1">
        <v>0</v>
      </c>
      <c r="F39" s="1">
        <v>0</v>
      </c>
    </row>
    <row r="40" spans="1:6">
      <c r="A40" s="1" t="s">
        <v>71</v>
      </c>
      <c r="B40" s="1">
        <v>480</v>
      </c>
      <c r="C40" s="1">
        <v>379</v>
      </c>
      <c r="D40" s="1">
        <v>101</v>
      </c>
      <c r="E40" s="1">
        <v>101</v>
      </c>
      <c r="F40" s="1">
        <v>266</v>
      </c>
    </row>
    <row r="41" spans="1:6">
      <c r="A41" s="1" t="s">
        <v>72</v>
      </c>
      <c r="B41" s="1">
        <v>1679</v>
      </c>
      <c r="C41" s="1">
        <v>1714</v>
      </c>
      <c r="D41" s="1">
        <v>-35</v>
      </c>
      <c r="E41" s="1">
        <v>0</v>
      </c>
      <c r="F41" s="1">
        <v>0</v>
      </c>
    </row>
    <row r="42" spans="1:6">
      <c r="A42" s="1" t="s">
        <v>73</v>
      </c>
      <c r="B42" s="1">
        <v>4349</v>
      </c>
      <c r="C42" s="1">
        <v>4382</v>
      </c>
      <c r="D42" s="1">
        <v>-33</v>
      </c>
      <c r="E42" s="1">
        <v>0</v>
      </c>
      <c r="F42" s="1">
        <v>0</v>
      </c>
    </row>
    <row r="43" spans="1:6">
      <c r="A43" s="1" t="s">
        <v>74</v>
      </c>
      <c r="B43" s="1">
        <v>2327</v>
      </c>
      <c r="C43" s="1">
        <v>2379</v>
      </c>
      <c r="D43" s="1">
        <v>-52</v>
      </c>
      <c r="E43" s="1">
        <v>0</v>
      </c>
      <c r="F43" s="1">
        <v>0</v>
      </c>
    </row>
    <row r="44" spans="1:6">
      <c r="A44" s="1" t="s">
        <v>75</v>
      </c>
      <c r="B44" s="1">
        <v>1238</v>
      </c>
      <c r="C44" s="1">
        <v>1247</v>
      </c>
      <c r="D44" s="1">
        <v>-9</v>
      </c>
      <c r="E44" s="1">
        <v>0</v>
      </c>
      <c r="F44" s="1">
        <v>0</v>
      </c>
    </row>
    <row r="45" spans="1:6">
      <c r="A45" s="1" t="s">
        <v>76</v>
      </c>
      <c r="B45" s="1">
        <v>762</v>
      </c>
      <c r="C45" s="1">
        <v>777</v>
      </c>
      <c r="D45" s="1">
        <v>-15</v>
      </c>
      <c r="E45" s="1">
        <v>0</v>
      </c>
      <c r="F45" s="1">
        <v>0</v>
      </c>
    </row>
    <row r="46" spans="1:6">
      <c r="A46" s="1" t="s">
        <v>77</v>
      </c>
      <c r="B46" s="1">
        <v>751</v>
      </c>
      <c r="C46" s="1">
        <v>760</v>
      </c>
      <c r="D46" s="1">
        <v>-9</v>
      </c>
      <c r="E46" s="1">
        <v>0</v>
      </c>
      <c r="F46" s="1">
        <v>0</v>
      </c>
    </row>
    <row r="47" spans="1:6">
      <c r="A47" s="1" t="s">
        <v>78</v>
      </c>
      <c r="B47" s="1">
        <v>2697</v>
      </c>
      <c r="C47" s="1">
        <v>2733</v>
      </c>
      <c r="D47" s="1">
        <v>-36</v>
      </c>
      <c r="E47" s="1">
        <v>0</v>
      </c>
      <c r="F47" s="1">
        <v>0</v>
      </c>
    </row>
    <row r="48" spans="1:6">
      <c r="A48" s="1" t="s">
        <v>79</v>
      </c>
      <c r="B48" s="1">
        <v>299</v>
      </c>
      <c r="C48" s="1">
        <v>315</v>
      </c>
      <c r="D48" s="1">
        <v>-16</v>
      </c>
      <c r="E48" s="1">
        <v>0</v>
      </c>
      <c r="F48" s="1">
        <v>0</v>
      </c>
    </row>
    <row r="49" spans="1:6">
      <c r="A49" s="1" t="s">
        <v>80</v>
      </c>
      <c r="B49" s="1">
        <v>484</v>
      </c>
      <c r="C49" s="1">
        <v>503</v>
      </c>
      <c r="D49" s="1">
        <v>-19</v>
      </c>
      <c r="E49" s="1">
        <v>0</v>
      </c>
      <c r="F49" s="1">
        <v>0</v>
      </c>
    </row>
    <row r="50" spans="1:6">
      <c r="A50" s="1" t="s">
        <v>81</v>
      </c>
      <c r="B50" s="1">
        <v>8524</v>
      </c>
      <c r="C50" s="1">
        <v>8599</v>
      </c>
      <c r="D50" s="1">
        <v>-75</v>
      </c>
      <c r="E50" s="1">
        <v>0</v>
      </c>
      <c r="F50" s="1">
        <v>0</v>
      </c>
    </row>
    <row r="51" spans="1:6">
      <c r="A51" s="1" t="s">
        <v>82</v>
      </c>
      <c r="B51" s="1">
        <v>7009</v>
      </c>
      <c r="C51" s="1">
        <v>6662</v>
      </c>
      <c r="D51" s="1">
        <v>347</v>
      </c>
      <c r="E51" s="1">
        <v>347</v>
      </c>
      <c r="F51" s="1">
        <v>52</v>
      </c>
    </row>
    <row r="52" spans="1:6">
      <c r="A52" s="1" t="s">
        <v>83</v>
      </c>
      <c r="B52" s="1">
        <v>1886</v>
      </c>
      <c r="C52" s="1">
        <v>1914</v>
      </c>
      <c r="D52" s="1">
        <v>-28</v>
      </c>
      <c r="E52" s="1">
        <v>0</v>
      </c>
      <c r="F52" s="1">
        <v>0</v>
      </c>
    </row>
    <row r="53" spans="1:6">
      <c r="A53" s="1" t="s">
        <v>84</v>
      </c>
      <c r="B53" s="1">
        <v>674</v>
      </c>
      <c r="C53" s="1">
        <v>673</v>
      </c>
      <c r="D53" s="1">
        <v>1</v>
      </c>
      <c r="E53" s="1">
        <v>1</v>
      </c>
      <c r="F53" s="1">
        <v>1</v>
      </c>
    </row>
    <row r="54" spans="1:6">
      <c r="A54" s="1" t="s">
        <v>85</v>
      </c>
      <c r="B54" s="1">
        <v>519</v>
      </c>
      <c r="C54" s="1">
        <v>528</v>
      </c>
      <c r="D54" s="1">
        <v>-9</v>
      </c>
      <c r="E54" s="1">
        <v>0</v>
      </c>
      <c r="F54" s="1">
        <v>0</v>
      </c>
    </row>
    <row r="55" spans="1:6">
      <c r="A55" s="1" t="s">
        <v>86</v>
      </c>
      <c r="B55" s="1">
        <v>539</v>
      </c>
      <c r="C55" s="1">
        <v>561</v>
      </c>
      <c r="D55" s="1">
        <v>-22</v>
      </c>
      <c r="E55" s="1">
        <v>0</v>
      </c>
      <c r="F55" s="1">
        <v>0</v>
      </c>
    </row>
    <row r="56" spans="1:6">
      <c r="A56" s="1" t="s">
        <v>6</v>
      </c>
      <c r="B56" s="1">
        <v>80590</v>
      </c>
      <c r="C56" s="1">
        <v>78680</v>
      </c>
      <c r="D56" s="1">
        <v>1910</v>
      </c>
      <c r="E56" s="1">
        <v>1910</v>
      </c>
      <c r="F56" s="1">
        <v>24</v>
      </c>
    </row>
    <row r="57" spans="1:6">
      <c r="A57" s="1" t="s">
        <v>217</v>
      </c>
      <c r="B57" s="1">
        <v>1146</v>
      </c>
      <c r="C57" s="1">
        <v>1175</v>
      </c>
      <c r="D57" s="1">
        <v>-29</v>
      </c>
      <c r="E57" s="1">
        <v>0</v>
      </c>
      <c r="F57" s="1">
        <v>0</v>
      </c>
    </row>
    <row r="58" spans="1:6">
      <c r="A58" s="1" t="s">
        <v>87</v>
      </c>
      <c r="B58" s="1">
        <v>718</v>
      </c>
      <c r="C58" s="1">
        <v>730</v>
      </c>
      <c r="D58" s="1">
        <v>-12</v>
      </c>
      <c r="E58" s="1">
        <v>0</v>
      </c>
      <c r="F58" s="1">
        <v>0</v>
      </c>
    </row>
    <row r="59" spans="1:6">
      <c r="A59" s="1" t="s">
        <v>88</v>
      </c>
      <c r="B59" s="1">
        <v>725</v>
      </c>
      <c r="C59" s="1">
        <v>761</v>
      </c>
      <c r="D59" s="1">
        <v>-36</v>
      </c>
      <c r="E59" s="1">
        <v>0</v>
      </c>
      <c r="F59" s="1">
        <v>0</v>
      </c>
    </row>
    <row r="60" spans="1:6">
      <c r="A60" s="1" t="s">
        <v>89</v>
      </c>
      <c r="B60" s="1">
        <v>3130</v>
      </c>
      <c r="C60" s="1">
        <v>3196</v>
      </c>
      <c r="D60" s="1">
        <v>-66</v>
      </c>
      <c r="E60" s="1">
        <v>0</v>
      </c>
      <c r="F60" s="1">
        <v>0</v>
      </c>
    </row>
    <row r="61" spans="1:6">
      <c r="A61" s="1" t="s">
        <v>90</v>
      </c>
      <c r="B61" s="1">
        <v>246</v>
      </c>
      <c r="C61" s="1">
        <v>261</v>
      </c>
      <c r="D61" s="1">
        <v>-15</v>
      </c>
      <c r="E61" s="1">
        <v>0</v>
      </c>
      <c r="F61" s="1">
        <v>0</v>
      </c>
    </row>
    <row r="62" spans="1:6">
      <c r="A62" s="1" t="s">
        <v>91</v>
      </c>
      <c r="B62" s="1">
        <v>638</v>
      </c>
      <c r="C62" s="1">
        <v>491</v>
      </c>
      <c r="D62" s="1">
        <v>147</v>
      </c>
      <c r="E62" s="1">
        <v>147</v>
      </c>
      <c r="F62" s="1">
        <v>299</v>
      </c>
    </row>
    <row r="63" spans="1:6">
      <c r="A63" s="1" t="s">
        <v>92</v>
      </c>
      <c r="B63" s="1">
        <v>1392</v>
      </c>
      <c r="C63" s="1">
        <v>1438</v>
      </c>
      <c r="D63" s="1">
        <v>-46</v>
      </c>
      <c r="E63" s="1">
        <v>0</v>
      </c>
      <c r="F63" s="1">
        <v>0</v>
      </c>
    </row>
    <row r="64" spans="1:6">
      <c r="A64" s="1" t="s">
        <v>93</v>
      </c>
      <c r="B64" s="1">
        <v>3446</v>
      </c>
      <c r="C64" s="1">
        <v>3468</v>
      </c>
      <c r="D64" s="1">
        <v>-22</v>
      </c>
      <c r="E64" s="1">
        <v>0</v>
      </c>
      <c r="F64" s="1">
        <v>0</v>
      </c>
    </row>
    <row r="65" spans="1:6">
      <c r="A65" s="1" t="s">
        <v>94</v>
      </c>
      <c r="B65" s="1">
        <v>301</v>
      </c>
      <c r="C65" s="1">
        <v>315</v>
      </c>
      <c r="D65" s="1">
        <v>-14</v>
      </c>
      <c r="E65" s="1">
        <v>0</v>
      </c>
      <c r="F65" s="1">
        <v>0</v>
      </c>
    </row>
    <row r="66" spans="1:6">
      <c r="A66" s="1" t="s">
        <v>95</v>
      </c>
      <c r="B66" s="1">
        <v>989</v>
      </c>
      <c r="C66" s="1">
        <v>1003</v>
      </c>
      <c r="D66" s="1">
        <v>-14</v>
      </c>
      <c r="E66" s="1">
        <v>0</v>
      </c>
      <c r="F66" s="1">
        <v>0</v>
      </c>
    </row>
    <row r="67" spans="1:6">
      <c r="A67" s="1" t="s">
        <v>96</v>
      </c>
      <c r="B67" s="1">
        <v>16537</v>
      </c>
      <c r="C67" s="1">
        <v>16374</v>
      </c>
      <c r="D67" s="1">
        <v>163</v>
      </c>
      <c r="E67" s="1">
        <v>163</v>
      </c>
      <c r="F67" s="1">
        <v>10</v>
      </c>
    </row>
    <row r="68" spans="1:6">
      <c r="A68" s="1" t="s">
        <v>97</v>
      </c>
      <c r="B68" s="1">
        <v>2498</v>
      </c>
      <c r="C68" s="1">
        <v>2502</v>
      </c>
      <c r="D68" s="1">
        <v>-4</v>
      </c>
      <c r="E68" s="1">
        <v>0</v>
      </c>
      <c r="F68" s="1">
        <v>0</v>
      </c>
    </row>
    <row r="69" spans="1:6">
      <c r="A69" s="1" t="s">
        <v>98</v>
      </c>
      <c r="B69" s="1">
        <v>1126</v>
      </c>
      <c r="C69" s="1">
        <v>1173</v>
      </c>
      <c r="D69" s="1">
        <v>-47</v>
      </c>
      <c r="E69" s="1">
        <v>0</v>
      </c>
      <c r="F69" s="1">
        <v>0</v>
      </c>
    </row>
    <row r="70" spans="1:6">
      <c r="A70" s="1" t="s">
        <v>99</v>
      </c>
      <c r="B70" s="1">
        <v>3437</v>
      </c>
      <c r="C70" s="1">
        <v>3455</v>
      </c>
      <c r="D70" s="1">
        <v>-18</v>
      </c>
      <c r="E70" s="1">
        <v>0</v>
      </c>
      <c r="F70" s="1">
        <v>0</v>
      </c>
    </row>
    <row r="71" spans="1:6">
      <c r="A71" s="1" t="s">
        <v>207</v>
      </c>
      <c r="B71" s="1">
        <v>2516</v>
      </c>
      <c r="C71" s="1">
        <v>2553</v>
      </c>
      <c r="D71" s="1">
        <v>-37</v>
      </c>
      <c r="E71" s="1">
        <v>0</v>
      </c>
      <c r="F71" s="1">
        <v>0</v>
      </c>
    </row>
    <row r="72" spans="1:6">
      <c r="A72" s="1" t="s">
        <v>101</v>
      </c>
      <c r="B72" s="1">
        <v>4632</v>
      </c>
      <c r="C72" s="1">
        <v>4636</v>
      </c>
      <c r="D72" s="1">
        <v>-4</v>
      </c>
      <c r="E72" s="1">
        <v>0</v>
      </c>
      <c r="F72" s="1">
        <v>0</v>
      </c>
    </row>
    <row r="73" spans="1:6">
      <c r="A73" s="1" t="s">
        <v>102</v>
      </c>
      <c r="B73" s="1">
        <v>8090</v>
      </c>
      <c r="C73" s="1">
        <v>8229</v>
      </c>
      <c r="D73" s="1">
        <v>-139</v>
      </c>
      <c r="E73" s="1">
        <v>0</v>
      </c>
      <c r="F73" s="1">
        <v>0</v>
      </c>
    </row>
    <row r="74" spans="1:6">
      <c r="A74" s="1" t="s">
        <v>103</v>
      </c>
      <c r="B74" s="1">
        <v>1010</v>
      </c>
      <c r="C74" s="1">
        <v>1029</v>
      </c>
      <c r="D74" s="1">
        <v>-19</v>
      </c>
      <c r="E74" s="1">
        <v>0</v>
      </c>
      <c r="F74" s="1">
        <v>0</v>
      </c>
    </row>
    <row r="75" spans="1:6">
      <c r="A75" s="1" t="s">
        <v>104</v>
      </c>
      <c r="B75" s="1">
        <v>850</v>
      </c>
      <c r="C75" s="1">
        <v>882</v>
      </c>
      <c r="D75" s="1">
        <v>-32</v>
      </c>
      <c r="E75" s="1">
        <v>0</v>
      </c>
      <c r="F75" s="1">
        <v>0</v>
      </c>
    </row>
    <row r="76" spans="1:6">
      <c r="A76" s="1" t="s">
        <v>218</v>
      </c>
      <c r="B76" s="1">
        <v>243</v>
      </c>
      <c r="C76" s="1">
        <v>255</v>
      </c>
      <c r="D76" s="1">
        <v>-12</v>
      </c>
      <c r="E76" s="1">
        <v>0</v>
      </c>
      <c r="F76" s="1">
        <v>0</v>
      </c>
    </row>
    <row r="77" spans="1:6">
      <c r="A77" s="1" t="s">
        <v>105</v>
      </c>
      <c r="B77" s="1">
        <v>2014</v>
      </c>
      <c r="C77" s="1">
        <v>2039</v>
      </c>
      <c r="D77" s="1">
        <v>-25</v>
      </c>
      <c r="E77" s="1">
        <v>0</v>
      </c>
      <c r="F77" s="1">
        <v>0</v>
      </c>
    </row>
    <row r="78" spans="1:6">
      <c r="A78" s="1" t="s">
        <v>106</v>
      </c>
      <c r="B78" s="1">
        <v>2891</v>
      </c>
      <c r="C78" s="1">
        <v>2901</v>
      </c>
      <c r="D78" s="1">
        <v>-10</v>
      </c>
      <c r="E78" s="1">
        <v>0</v>
      </c>
      <c r="F78" s="1">
        <v>0</v>
      </c>
    </row>
    <row r="79" spans="1:6">
      <c r="A79" s="1" t="s">
        <v>107</v>
      </c>
      <c r="B79" s="1">
        <v>1225</v>
      </c>
      <c r="C79" s="1">
        <v>1267</v>
      </c>
      <c r="D79" s="1">
        <v>-42</v>
      </c>
      <c r="E79" s="1">
        <v>0</v>
      </c>
      <c r="F79" s="1">
        <v>0</v>
      </c>
    </row>
    <row r="80" spans="1:6">
      <c r="A80" s="1" t="s">
        <v>219</v>
      </c>
      <c r="B80" s="1">
        <v>2750</v>
      </c>
      <c r="C80" s="1">
        <v>2611</v>
      </c>
      <c r="D80" s="1">
        <v>139</v>
      </c>
      <c r="E80" s="1">
        <v>139</v>
      </c>
      <c r="F80" s="1">
        <v>53</v>
      </c>
    </row>
    <row r="81" spans="1:6">
      <c r="A81" s="1" t="s">
        <v>108</v>
      </c>
      <c r="B81" s="1">
        <v>908</v>
      </c>
      <c r="C81" s="1">
        <v>695</v>
      </c>
      <c r="D81" s="1">
        <v>213</v>
      </c>
      <c r="E81" s="1">
        <v>213</v>
      </c>
      <c r="F81" s="1">
        <v>306</v>
      </c>
    </row>
    <row r="82" spans="1:6">
      <c r="A82" s="1" t="s">
        <v>109</v>
      </c>
      <c r="B82" s="1">
        <v>5040</v>
      </c>
      <c r="C82" s="1">
        <v>5056</v>
      </c>
      <c r="D82" s="1">
        <v>-16</v>
      </c>
      <c r="E82" s="1">
        <v>0</v>
      </c>
      <c r="F82" s="1">
        <v>0</v>
      </c>
    </row>
    <row r="83" spans="1:6">
      <c r="A83" s="1" t="s">
        <v>110</v>
      </c>
      <c r="B83" s="1">
        <v>7706</v>
      </c>
      <c r="C83" s="1">
        <v>7825</v>
      </c>
      <c r="D83" s="1">
        <v>-119</v>
      </c>
      <c r="E83" s="1">
        <v>0</v>
      </c>
      <c r="F83" s="1">
        <v>0</v>
      </c>
    </row>
    <row r="84" spans="1:6">
      <c r="A84" s="1" t="s">
        <v>111</v>
      </c>
      <c r="B84" s="1">
        <v>893</v>
      </c>
      <c r="C84" s="1">
        <v>889</v>
      </c>
      <c r="D84" s="1">
        <v>4</v>
      </c>
      <c r="E84" s="1">
        <v>4</v>
      </c>
      <c r="F84" s="1">
        <v>4</v>
      </c>
    </row>
    <row r="85" spans="1:6">
      <c r="A85" s="1" t="s">
        <v>112</v>
      </c>
      <c r="B85" s="1">
        <v>442</v>
      </c>
      <c r="C85" s="1">
        <v>469</v>
      </c>
      <c r="D85" s="1">
        <v>-27</v>
      </c>
      <c r="E85" s="1">
        <v>0</v>
      </c>
      <c r="F85" s="1">
        <v>0</v>
      </c>
    </row>
    <row r="86" spans="1:6">
      <c r="A86" s="1" t="s">
        <v>113</v>
      </c>
      <c r="B86" s="1">
        <v>2166</v>
      </c>
      <c r="C86" s="1">
        <v>2181</v>
      </c>
      <c r="D86" s="1">
        <v>-15</v>
      </c>
      <c r="E86" s="1">
        <v>0</v>
      </c>
      <c r="F86" s="1">
        <v>0</v>
      </c>
    </row>
    <row r="87" spans="1:6">
      <c r="A87" s="1" t="s">
        <v>114</v>
      </c>
      <c r="B87" s="1">
        <v>1304</v>
      </c>
      <c r="C87" s="1">
        <v>1304</v>
      </c>
      <c r="D87" s="1">
        <v>0</v>
      </c>
      <c r="E87" s="1">
        <v>0</v>
      </c>
      <c r="F87" s="1">
        <v>0</v>
      </c>
    </row>
    <row r="88" spans="1:6">
      <c r="A88" s="1" t="s">
        <v>115</v>
      </c>
      <c r="B88" s="1">
        <v>402</v>
      </c>
      <c r="C88" s="1">
        <v>406</v>
      </c>
      <c r="D88" s="1">
        <v>-4</v>
      </c>
      <c r="E88" s="1">
        <v>0</v>
      </c>
      <c r="F88" s="1">
        <v>0</v>
      </c>
    </row>
    <row r="89" spans="1:6">
      <c r="A89" s="1" t="s">
        <v>116</v>
      </c>
      <c r="B89" s="1">
        <v>1757</v>
      </c>
      <c r="C89" s="1">
        <v>1786</v>
      </c>
      <c r="D89" s="1">
        <v>-29</v>
      </c>
      <c r="E89" s="1">
        <v>0</v>
      </c>
      <c r="F89" s="1">
        <v>0</v>
      </c>
    </row>
    <row r="90" spans="1:6">
      <c r="A90" s="1" t="s">
        <v>117</v>
      </c>
      <c r="B90" s="1">
        <v>2059</v>
      </c>
      <c r="C90" s="1">
        <v>2071</v>
      </c>
      <c r="D90" s="1">
        <v>-12</v>
      </c>
      <c r="E90" s="1">
        <v>0</v>
      </c>
      <c r="F90" s="1">
        <v>0</v>
      </c>
    </row>
    <row r="91" spans="1:6">
      <c r="A91" s="1" t="s">
        <v>118</v>
      </c>
      <c r="B91" s="1">
        <v>2245</v>
      </c>
      <c r="C91" s="1">
        <v>2265</v>
      </c>
      <c r="D91" s="1">
        <v>-20</v>
      </c>
      <c r="E91" s="1">
        <v>0</v>
      </c>
      <c r="F91" s="1">
        <v>0</v>
      </c>
    </row>
    <row r="92" spans="1:6">
      <c r="A92" s="1" t="s">
        <v>119</v>
      </c>
      <c r="B92" s="1">
        <v>5527</v>
      </c>
      <c r="C92" s="1">
        <v>5523</v>
      </c>
      <c r="D92" s="1">
        <v>4</v>
      </c>
      <c r="E92" s="1">
        <v>4</v>
      </c>
      <c r="F92" s="1">
        <v>1</v>
      </c>
    </row>
    <row r="93" spans="1:6">
      <c r="A93" s="1" t="s">
        <v>120</v>
      </c>
      <c r="B93" s="1">
        <v>185</v>
      </c>
      <c r="C93" s="1">
        <v>208</v>
      </c>
      <c r="D93" s="1">
        <v>-23</v>
      </c>
      <c r="E93" s="1">
        <v>0</v>
      </c>
      <c r="F93" s="1">
        <v>0</v>
      </c>
    </row>
    <row r="94" spans="1:6">
      <c r="A94" s="1" t="s">
        <v>121</v>
      </c>
      <c r="B94" s="1">
        <v>3965</v>
      </c>
      <c r="C94" s="1">
        <v>3960</v>
      </c>
      <c r="D94" s="1">
        <v>5</v>
      </c>
      <c r="E94" s="1">
        <v>5</v>
      </c>
      <c r="F94" s="1">
        <v>1</v>
      </c>
    </row>
    <row r="95" spans="1:6">
      <c r="A95" s="1" t="s">
        <v>122</v>
      </c>
      <c r="B95" s="1">
        <v>7888</v>
      </c>
      <c r="C95" s="1">
        <v>7968</v>
      </c>
      <c r="D95" s="1">
        <v>-80</v>
      </c>
      <c r="E95" s="1">
        <v>0</v>
      </c>
      <c r="F95" s="1">
        <v>0</v>
      </c>
    </row>
    <row r="96" spans="1:6">
      <c r="A96" s="1" t="s">
        <v>123</v>
      </c>
      <c r="B96" s="1">
        <v>1543</v>
      </c>
      <c r="C96" s="1">
        <v>1455</v>
      </c>
      <c r="D96" s="1">
        <v>88</v>
      </c>
      <c r="E96" s="1">
        <v>88</v>
      </c>
      <c r="F96" s="1">
        <v>60</v>
      </c>
    </row>
    <row r="97" spans="1:6">
      <c r="A97" s="1" t="s">
        <v>124</v>
      </c>
      <c r="B97" s="1">
        <v>2370</v>
      </c>
      <c r="C97" s="1">
        <v>2368</v>
      </c>
      <c r="D97" s="1">
        <v>2</v>
      </c>
      <c r="E97" s="1">
        <v>2</v>
      </c>
      <c r="F97" s="1">
        <v>1</v>
      </c>
    </row>
    <row r="98" spans="1:6">
      <c r="A98" s="1" t="s">
        <v>125</v>
      </c>
      <c r="B98" s="1">
        <v>4706</v>
      </c>
      <c r="C98" s="1">
        <v>4778</v>
      </c>
      <c r="D98" s="1">
        <v>-72</v>
      </c>
      <c r="E98" s="1">
        <v>0</v>
      </c>
      <c r="F98" s="1">
        <v>0</v>
      </c>
    </row>
    <row r="99" spans="1:6">
      <c r="A99" s="1" t="s">
        <v>126</v>
      </c>
      <c r="B99" s="1">
        <v>1943</v>
      </c>
      <c r="C99" s="1">
        <v>1971</v>
      </c>
      <c r="D99" s="1">
        <v>-28</v>
      </c>
      <c r="E99" s="1">
        <v>0</v>
      </c>
      <c r="F99" s="1">
        <v>0</v>
      </c>
    </row>
    <row r="100" spans="1:6">
      <c r="A100" s="1" t="s">
        <v>127</v>
      </c>
      <c r="B100" s="1">
        <v>9595</v>
      </c>
      <c r="C100" s="1">
        <v>9715</v>
      </c>
      <c r="D100" s="1">
        <v>-120</v>
      </c>
      <c r="E100" s="1">
        <v>0</v>
      </c>
      <c r="F100" s="1">
        <v>0</v>
      </c>
    </row>
    <row r="101" spans="1:6">
      <c r="A101" s="1" t="s">
        <v>128</v>
      </c>
      <c r="B101" s="1">
        <v>439</v>
      </c>
      <c r="C101" s="1">
        <v>459</v>
      </c>
      <c r="D101" s="1">
        <v>-20</v>
      </c>
      <c r="E101" s="1">
        <v>0</v>
      </c>
      <c r="F101" s="1">
        <v>0</v>
      </c>
    </row>
    <row r="102" spans="1:6">
      <c r="A102" s="1" t="s">
        <v>129</v>
      </c>
      <c r="B102" s="1">
        <v>20381</v>
      </c>
      <c r="C102" s="1">
        <v>20282</v>
      </c>
      <c r="D102" s="1">
        <v>99</v>
      </c>
      <c r="E102" s="1">
        <v>99</v>
      </c>
      <c r="F102" s="1">
        <v>5</v>
      </c>
    </row>
    <row r="103" spans="1:6">
      <c r="A103" s="1" t="s">
        <v>130</v>
      </c>
      <c r="B103" s="1">
        <v>3390</v>
      </c>
      <c r="C103" s="1">
        <v>3464</v>
      </c>
      <c r="D103" s="1">
        <v>-74</v>
      </c>
      <c r="E103" s="1">
        <v>0</v>
      </c>
      <c r="F103" s="1">
        <v>0</v>
      </c>
    </row>
    <row r="104" spans="1:6">
      <c r="A104" s="1" t="s">
        <v>131</v>
      </c>
      <c r="B104" s="1">
        <v>3269</v>
      </c>
      <c r="C104" s="1">
        <v>3121</v>
      </c>
      <c r="D104" s="1">
        <v>148</v>
      </c>
      <c r="E104" s="1">
        <v>148</v>
      </c>
      <c r="F104" s="1">
        <v>47</v>
      </c>
    </row>
    <row r="105" spans="1:6">
      <c r="A105" s="1" t="s">
        <v>132</v>
      </c>
      <c r="B105" s="1">
        <v>3564</v>
      </c>
      <c r="C105" s="1">
        <v>3597</v>
      </c>
      <c r="D105" s="1">
        <v>-33</v>
      </c>
      <c r="E105" s="1">
        <v>0</v>
      </c>
      <c r="F105" s="1">
        <v>0</v>
      </c>
    </row>
    <row r="106" spans="1:6">
      <c r="A106" s="1" t="s">
        <v>133</v>
      </c>
      <c r="B106" s="1">
        <v>919</v>
      </c>
      <c r="C106" s="1">
        <v>952</v>
      </c>
      <c r="D106" s="1">
        <v>-33</v>
      </c>
      <c r="E106" s="1">
        <v>0</v>
      </c>
      <c r="F106" s="1">
        <v>0</v>
      </c>
    </row>
    <row r="107" spans="1:6">
      <c r="A107" s="1" t="s">
        <v>134</v>
      </c>
      <c r="B107" s="1">
        <v>1793</v>
      </c>
      <c r="C107" s="1">
        <v>1768</v>
      </c>
      <c r="D107" s="1">
        <v>25</v>
      </c>
      <c r="E107" s="1">
        <v>25</v>
      </c>
      <c r="F107" s="1">
        <v>14</v>
      </c>
    </row>
    <row r="108" spans="1:6">
      <c r="A108" s="1" t="s">
        <v>135</v>
      </c>
      <c r="B108" s="1">
        <v>1916</v>
      </c>
      <c r="C108" s="1">
        <v>1922</v>
      </c>
      <c r="D108" s="1">
        <v>-6</v>
      </c>
      <c r="E108" s="1">
        <v>0</v>
      </c>
      <c r="F108" s="1">
        <v>0</v>
      </c>
    </row>
    <row r="109" spans="1:6">
      <c r="A109" s="1" t="s">
        <v>136</v>
      </c>
      <c r="B109" s="1">
        <v>4265</v>
      </c>
      <c r="C109" s="1">
        <v>4296</v>
      </c>
      <c r="D109" s="1">
        <v>-31</v>
      </c>
      <c r="E109" s="1">
        <v>0</v>
      </c>
      <c r="F109" s="1">
        <v>0</v>
      </c>
    </row>
    <row r="110" spans="1:6">
      <c r="A110" s="1" t="s">
        <v>137</v>
      </c>
      <c r="B110" s="1">
        <v>284</v>
      </c>
      <c r="C110" s="1">
        <v>287</v>
      </c>
      <c r="D110" s="1">
        <v>-3</v>
      </c>
      <c r="E110" s="1">
        <v>0</v>
      </c>
      <c r="F110" s="1">
        <v>0</v>
      </c>
    </row>
    <row r="111" spans="1:6">
      <c r="A111" s="1" t="s">
        <v>138</v>
      </c>
      <c r="B111" s="1">
        <v>2451</v>
      </c>
      <c r="C111" s="1">
        <v>2489</v>
      </c>
      <c r="D111" s="1">
        <v>-38</v>
      </c>
      <c r="E111" s="1">
        <v>0</v>
      </c>
      <c r="F111" s="1">
        <v>0</v>
      </c>
    </row>
    <row r="112" spans="1:6">
      <c r="A112" s="1" t="s">
        <v>139</v>
      </c>
      <c r="B112" s="1">
        <v>6830</v>
      </c>
      <c r="C112" s="1">
        <v>6874</v>
      </c>
      <c r="D112" s="1">
        <v>-44</v>
      </c>
      <c r="E112" s="1">
        <v>0</v>
      </c>
      <c r="F112" s="1">
        <v>0</v>
      </c>
    </row>
    <row r="113" spans="1:6">
      <c r="A113" s="1" t="s">
        <v>140</v>
      </c>
      <c r="B113" s="1">
        <v>992</v>
      </c>
      <c r="C113" s="1">
        <v>1067</v>
      </c>
      <c r="D113" s="1">
        <v>-75</v>
      </c>
      <c r="E113" s="1">
        <v>0</v>
      </c>
      <c r="F113" s="1">
        <v>0</v>
      </c>
    </row>
    <row r="114" spans="1:6">
      <c r="A114" s="1" t="s">
        <v>141</v>
      </c>
      <c r="B114" s="1">
        <v>1267</v>
      </c>
      <c r="C114" s="1">
        <v>1302</v>
      </c>
      <c r="D114" s="1">
        <v>-35</v>
      </c>
      <c r="E114" s="1">
        <v>0</v>
      </c>
      <c r="F114" s="1">
        <v>0</v>
      </c>
    </row>
    <row r="115" spans="1:6">
      <c r="A115" s="1" t="s">
        <v>142</v>
      </c>
      <c r="B115" s="1">
        <v>2898</v>
      </c>
      <c r="C115" s="1">
        <v>2889</v>
      </c>
      <c r="D115" s="1">
        <v>9</v>
      </c>
      <c r="E115" s="1">
        <v>9</v>
      </c>
      <c r="F115" s="1">
        <v>3</v>
      </c>
    </row>
    <row r="116" spans="1:6">
      <c r="A116" s="1" t="s">
        <v>143</v>
      </c>
      <c r="B116" s="1">
        <v>10377</v>
      </c>
      <c r="C116" s="1">
        <v>10354</v>
      </c>
      <c r="D116" s="1">
        <v>23</v>
      </c>
      <c r="E116" s="1">
        <v>23</v>
      </c>
      <c r="F116" s="1">
        <v>2</v>
      </c>
    </row>
    <row r="117" spans="1:6">
      <c r="A117" s="1" t="s">
        <v>144</v>
      </c>
      <c r="B117" s="1">
        <v>2061</v>
      </c>
      <c r="C117" s="1">
        <v>2097</v>
      </c>
      <c r="D117" s="1">
        <v>-36</v>
      </c>
      <c r="E117" s="1">
        <v>0</v>
      </c>
      <c r="F117" s="1">
        <v>0</v>
      </c>
    </row>
    <row r="118" spans="1:6">
      <c r="A118" s="1" t="s">
        <v>145</v>
      </c>
      <c r="B118" s="1">
        <v>2347</v>
      </c>
      <c r="C118" s="1">
        <v>2340</v>
      </c>
      <c r="D118" s="1">
        <v>7</v>
      </c>
      <c r="E118" s="1">
        <v>7</v>
      </c>
      <c r="F118" s="1">
        <v>3</v>
      </c>
    </row>
    <row r="119" spans="1:6">
      <c r="A119" s="1" t="s">
        <v>146</v>
      </c>
      <c r="B119" s="1">
        <v>891</v>
      </c>
      <c r="C119" s="1">
        <v>940</v>
      </c>
      <c r="D119" s="1">
        <v>-49</v>
      </c>
      <c r="E119" s="1">
        <v>0</v>
      </c>
      <c r="F119" s="1">
        <v>0</v>
      </c>
    </row>
    <row r="120" spans="1:6">
      <c r="A120" s="1" t="s">
        <v>208</v>
      </c>
      <c r="B120" s="1">
        <v>1503</v>
      </c>
      <c r="C120" s="1">
        <v>1534</v>
      </c>
      <c r="D120" s="1">
        <v>-31</v>
      </c>
      <c r="E120" s="1">
        <v>0</v>
      </c>
      <c r="F120" s="1">
        <v>0</v>
      </c>
    </row>
    <row r="121" spans="1:6">
      <c r="A121" s="1" t="s">
        <v>148</v>
      </c>
      <c r="B121" s="1">
        <v>189</v>
      </c>
      <c r="C121" s="1">
        <v>197</v>
      </c>
      <c r="D121" s="1">
        <v>-8</v>
      </c>
      <c r="E121" s="1">
        <v>0</v>
      </c>
      <c r="F121" s="1">
        <v>0</v>
      </c>
    </row>
    <row r="122" spans="1:6">
      <c r="A122" s="1" t="s">
        <v>149</v>
      </c>
      <c r="B122" s="1">
        <v>954</v>
      </c>
      <c r="C122" s="1">
        <v>871</v>
      </c>
      <c r="D122" s="1">
        <v>83</v>
      </c>
      <c r="E122" s="1">
        <v>83</v>
      </c>
      <c r="F122" s="1">
        <v>95</v>
      </c>
    </row>
    <row r="123" spans="1:6">
      <c r="A123" s="1" t="s">
        <v>150</v>
      </c>
      <c r="B123" s="1">
        <v>994</v>
      </c>
      <c r="C123" s="1">
        <v>1030</v>
      </c>
      <c r="D123" s="1">
        <v>-36</v>
      </c>
      <c r="E123" s="1">
        <v>0</v>
      </c>
      <c r="F123" s="1">
        <v>0</v>
      </c>
    </row>
    <row r="124" spans="1:6">
      <c r="A124" s="1" t="s">
        <v>151</v>
      </c>
      <c r="B124" s="1">
        <v>291</v>
      </c>
      <c r="C124" s="1">
        <v>302</v>
      </c>
      <c r="D124" s="1">
        <v>-11</v>
      </c>
      <c r="E124" s="1">
        <v>0</v>
      </c>
      <c r="F124" s="1">
        <v>0</v>
      </c>
    </row>
    <row r="125" spans="1:6">
      <c r="A125" s="1" t="s">
        <v>152</v>
      </c>
      <c r="B125" s="1">
        <v>794</v>
      </c>
      <c r="C125" s="1">
        <v>805</v>
      </c>
      <c r="D125" s="1">
        <v>-11</v>
      </c>
      <c r="E125" s="1">
        <v>0</v>
      </c>
      <c r="F125" s="1">
        <v>0</v>
      </c>
    </row>
    <row r="126" spans="1:6">
      <c r="A126" s="1" t="s">
        <v>153</v>
      </c>
      <c r="B126" s="1">
        <v>879</v>
      </c>
      <c r="C126" s="1">
        <v>901</v>
      </c>
      <c r="D126" s="1">
        <v>-22</v>
      </c>
      <c r="E126" s="1">
        <v>0</v>
      </c>
      <c r="F126" s="1">
        <v>0</v>
      </c>
    </row>
    <row r="127" spans="1:6">
      <c r="A127" s="1" t="s">
        <v>154</v>
      </c>
      <c r="B127" s="1">
        <v>251</v>
      </c>
      <c r="C127" s="1">
        <v>262</v>
      </c>
      <c r="D127" s="1">
        <v>-11</v>
      </c>
      <c r="E127" s="1">
        <v>0</v>
      </c>
      <c r="F127" s="1">
        <v>0</v>
      </c>
    </row>
    <row r="128" spans="1:6">
      <c r="A128" s="1" t="s">
        <v>155</v>
      </c>
      <c r="B128" s="1">
        <v>4047</v>
      </c>
      <c r="C128" s="1">
        <v>4066</v>
      </c>
      <c r="D128" s="1">
        <v>-19</v>
      </c>
      <c r="E128" s="1">
        <v>0</v>
      </c>
      <c r="F128" s="1">
        <v>0</v>
      </c>
    </row>
    <row r="129" spans="1:6">
      <c r="A129" s="1" t="s">
        <v>156</v>
      </c>
      <c r="B129" s="1">
        <v>4073</v>
      </c>
      <c r="C129" s="1">
        <v>4144</v>
      </c>
      <c r="D129" s="1">
        <v>-71</v>
      </c>
      <c r="E129" s="1">
        <v>0</v>
      </c>
      <c r="F129" s="1">
        <v>0</v>
      </c>
    </row>
    <row r="130" spans="1:6">
      <c r="A130" s="1" t="s">
        <v>157</v>
      </c>
      <c r="B130" s="1">
        <v>895</v>
      </c>
      <c r="C130" s="1">
        <v>910</v>
      </c>
      <c r="D130" s="1">
        <v>-15</v>
      </c>
      <c r="E130" s="1">
        <v>0</v>
      </c>
      <c r="F130" s="1">
        <v>0</v>
      </c>
    </row>
    <row r="131" spans="1:6">
      <c r="A131" s="1" t="s">
        <v>158</v>
      </c>
      <c r="B131" s="1">
        <v>1150</v>
      </c>
      <c r="C131" s="1">
        <v>1166</v>
      </c>
      <c r="D131" s="1">
        <v>-16</v>
      </c>
      <c r="E131" s="1">
        <v>0</v>
      </c>
      <c r="F131" s="1">
        <v>0</v>
      </c>
    </row>
    <row r="132" spans="1:6">
      <c r="A132" s="1" t="s">
        <v>159</v>
      </c>
      <c r="B132" s="1">
        <v>511</v>
      </c>
      <c r="C132" s="1">
        <v>403</v>
      </c>
      <c r="D132" s="1">
        <v>108</v>
      </c>
      <c r="E132" s="1">
        <v>108</v>
      </c>
      <c r="F132" s="1">
        <v>268</v>
      </c>
    </row>
    <row r="133" spans="1:6">
      <c r="A133" s="1" t="s">
        <v>160</v>
      </c>
      <c r="B133" s="1">
        <v>265</v>
      </c>
      <c r="C133" s="1">
        <v>274</v>
      </c>
      <c r="D133" s="1">
        <v>-9</v>
      </c>
      <c r="E133" s="1">
        <v>0</v>
      </c>
      <c r="F133" s="1">
        <v>0</v>
      </c>
    </row>
    <row r="134" spans="1:6">
      <c r="A134" s="1" t="s">
        <v>161</v>
      </c>
      <c r="B134" s="1">
        <v>1045</v>
      </c>
      <c r="C134" s="1">
        <v>1073</v>
      </c>
      <c r="D134" s="1">
        <v>-28</v>
      </c>
      <c r="E134" s="1">
        <v>0</v>
      </c>
      <c r="F134" s="1">
        <v>0</v>
      </c>
    </row>
    <row r="135" spans="1:6">
      <c r="A135" s="1" t="s">
        <v>162</v>
      </c>
      <c r="B135" s="1">
        <v>1466</v>
      </c>
      <c r="C135" s="1">
        <v>1498</v>
      </c>
      <c r="D135" s="1">
        <v>-32</v>
      </c>
      <c r="E135" s="1">
        <v>0</v>
      </c>
      <c r="F135" s="1">
        <v>0</v>
      </c>
    </row>
    <row r="136" spans="1:6">
      <c r="A136" s="1" t="s">
        <v>163</v>
      </c>
      <c r="B136" s="1">
        <v>6257</v>
      </c>
      <c r="C136" s="1">
        <v>6279</v>
      </c>
      <c r="D136" s="1">
        <v>-22</v>
      </c>
      <c r="E136" s="1">
        <v>0</v>
      </c>
      <c r="F136" s="1">
        <v>0</v>
      </c>
    </row>
    <row r="137" spans="1:6">
      <c r="A137" s="1" t="s">
        <v>164</v>
      </c>
      <c r="B137" s="1">
        <v>5453</v>
      </c>
      <c r="C137" s="1">
        <v>5512</v>
      </c>
      <c r="D137" s="1">
        <v>-59</v>
      </c>
      <c r="E137" s="1">
        <v>0</v>
      </c>
      <c r="F137" s="1">
        <v>0</v>
      </c>
    </row>
    <row r="138" spans="1:6">
      <c r="A138" s="1" t="s">
        <v>165</v>
      </c>
      <c r="B138" s="1">
        <v>601</v>
      </c>
      <c r="C138" s="1">
        <v>604</v>
      </c>
      <c r="D138" s="1">
        <v>-3</v>
      </c>
      <c r="E138" s="1">
        <v>0</v>
      </c>
      <c r="F138" s="1">
        <v>0</v>
      </c>
    </row>
    <row r="139" spans="1:6">
      <c r="A139" s="1" t="s">
        <v>166</v>
      </c>
      <c r="B139" s="1">
        <v>1110</v>
      </c>
      <c r="C139" s="1">
        <v>1118</v>
      </c>
      <c r="D139" s="1">
        <v>-8</v>
      </c>
      <c r="E139" s="1">
        <v>0</v>
      </c>
      <c r="F139" s="1">
        <v>0</v>
      </c>
    </row>
    <row r="140" spans="1:6">
      <c r="A140" s="1" t="s">
        <v>167</v>
      </c>
      <c r="B140" s="1">
        <v>1480</v>
      </c>
      <c r="C140" s="1">
        <v>1491</v>
      </c>
      <c r="D140" s="1">
        <v>-11</v>
      </c>
      <c r="E140" s="1">
        <v>0</v>
      </c>
      <c r="F140" s="1">
        <v>0</v>
      </c>
    </row>
    <row r="141" spans="1:6">
      <c r="A141" s="1" t="s">
        <v>168</v>
      </c>
      <c r="B141" s="1">
        <v>4226</v>
      </c>
      <c r="C141" s="1">
        <v>4189</v>
      </c>
      <c r="D141" s="1">
        <v>37</v>
      </c>
      <c r="E141" s="1">
        <v>37</v>
      </c>
      <c r="F141" s="1">
        <v>9</v>
      </c>
    </row>
    <row r="142" spans="1:6">
      <c r="A142" s="1" t="s">
        <v>169</v>
      </c>
      <c r="B142" s="1">
        <v>412</v>
      </c>
      <c r="C142" s="1">
        <v>419</v>
      </c>
      <c r="D142" s="1">
        <v>-7</v>
      </c>
      <c r="E142" s="1">
        <v>0</v>
      </c>
      <c r="F142" s="1">
        <v>0</v>
      </c>
    </row>
    <row r="143" spans="1:6">
      <c r="A143" s="1" t="s">
        <v>226</v>
      </c>
      <c r="B143" s="1">
        <v>745</v>
      </c>
      <c r="C143" s="1">
        <v>777</v>
      </c>
      <c r="D143" s="1">
        <v>-32</v>
      </c>
      <c r="E143" s="1">
        <v>0</v>
      </c>
      <c r="F143" s="1">
        <v>0</v>
      </c>
    </row>
    <row r="144" spans="1:6">
      <c r="A144" s="1" t="s">
        <v>227</v>
      </c>
      <c r="B144" s="1">
        <v>1064</v>
      </c>
      <c r="C144" s="1">
        <v>1088</v>
      </c>
      <c r="D144" s="1">
        <v>-24</v>
      </c>
      <c r="E144" s="1">
        <v>0</v>
      </c>
      <c r="F144" s="1">
        <v>0</v>
      </c>
    </row>
    <row r="145" spans="1:6">
      <c r="A145" s="1" t="s">
        <v>170</v>
      </c>
      <c r="B145" s="1">
        <v>897</v>
      </c>
      <c r="C145" s="1">
        <v>935</v>
      </c>
      <c r="D145" s="1">
        <v>-38</v>
      </c>
      <c r="E145" s="1">
        <v>0</v>
      </c>
      <c r="F145" s="1">
        <v>0</v>
      </c>
    </row>
    <row r="146" spans="1:6">
      <c r="A146" s="1" t="s">
        <v>171</v>
      </c>
      <c r="B146" s="1">
        <v>2717</v>
      </c>
      <c r="C146" s="1">
        <v>2766</v>
      </c>
      <c r="D146" s="1">
        <v>-49</v>
      </c>
      <c r="E146" s="1">
        <v>0</v>
      </c>
      <c r="F146" s="1">
        <v>0</v>
      </c>
    </row>
    <row r="147" spans="1:6">
      <c r="A147" s="1" t="s">
        <v>172</v>
      </c>
      <c r="B147" s="1">
        <v>2411</v>
      </c>
      <c r="C147" s="1">
        <v>2248</v>
      </c>
      <c r="D147" s="1">
        <v>163</v>
      </c>
      <c r="E147" s="1">
        <v>163</v>
      </c>
      <c r="F147" s="1">
        <v>73</v>
      </c>
    </row>
    <row r="148" spans="1:6">
      <c r="A148" s="1" t="s">
        <v>173</v>
      </c>
      <c r="B148" s="1">
        <v>1183</v>
      </c>
      <c r="C148" s="1">
        <v>1204</v>
      </c>
      <c r="D148" s="1">
        <v>-21</v>
      </c>
      <c r="E148" s="1">
        <v>0</v>
      </c>
      <c r="F148" s="1">
        <v>0</v>
      </c>
    </row>
    <row r="149" spans="1:6">
      <c r="A149" s="1" t="s">
        <v>174</v>
      </c>
      <c r="B149" s="1">
        <v>620</v>
      </c>
      <c r="C149" s="1">
        <v>633</v>
      </c>
      <c r="D149" s="1">
        <v>-13</v>
      </c>
      <c r="E149" s="1">
        <v>0</v>
      </c>
      <c r="F149" s="1">
        <v>0</v>
      </c>
    </row>
    <row r="150" spans="1:6">
      <c r="A150" s="1" t="s">
        <v>175</v>
      </c>
      <c r="B150" s="1">
        <v>662</v>
      </c>
      <c r="C150" s="1">
        <v>675</v>
      </c>
      <c r="D150" s="1">
        <v>-13</v>
      </c>
      <c r="E150" s="1">
        <v>0</v>
      </c>
      <c r="F150" s="1">
        <v>0</v>
      </c>
    </row>
    <row r="151" spans="1:6">
      <c r="A151" s="1" t="s">
        <v>176</v>
      </c>
      <c r="B151" s="1">
        <v>5385</v>
      </c>
      <c r="C151" s="1">
        <v>5357</v>
      </c>
      <c r="D151" s="1">
        <v>28</v>
      </c>
      <c r="E151" s="1">
        <v>28</v>
      </c>
      <c r="F151" s="1">
        <v>5</v>
      </c>
    </row>
    <row r="152" spans="1:6">
      <c r="A152" s="1" t="s">
        <v>177</v>
      </c>
      <c r="B152" s="1">
        <v>1210</v>
      </c>
      <c r="C152" s="1">
        <v>1222</v>
      </c>
      <c r="D152" s="1">
        <v>-12</v>
      </c>
      <c r="E152" s="1">
        <v>0</v>
      </c>
      <c r="F152" s="1">
        <v>0</v>
      </c>
    </row>
    <row r="153" spans="1:6">
      <c r="A153" s="1" t="s">
        <v>178</v>
      </c>
      <c r="B153" s="1">
        <v>1397</v>
      </c>
      <c r="C153" s="1">
        <v>1314</v>
      </c>
      <c r="D153" s="1">
        <v>83</v>
      </c>
      <c r="E153" s="1">
        <v>83</v>
      </c>
      <c r="F153" s="1">
        <v>63</v>
      </c>
    </row>
    <row r="154" spans="1:6">
      <c r="A154" s="1" t="s">
        <v>179</v>
      </c>
      <c r="B154" s="1">
        <v>204</v>
      </c>
      <c r="C154" s="1">
        <v>202</v>
      </c>
      <c r="D154" s="1">
        <v>2</v>
      </c>
      <c r="E154" s="1">
        <v>2</v>
      </c>
      <c r="F154" s="1">
        <v>10</v>
      </c>
    </row>
    <row r="155" spans="1:6">
      <c r="A155" s="1" t="s">
        <v>180</v>
      </c>
      <c r="B155" s="1">
        <v>7860</v>
      </c>
      <c r="C155" s="1">
        <v>7851</v>
      </c>
      <c r="D155" s="1">
        <v>9</v>
      </c>
      <c r="E155" s="1">
        <v>9</v>
      </c>
      <c r="F155" s="1">
        <v>1</v>
      </c>
    </row>
    <row r="156" spans="1:6">
      <c r="A156" s="1" t="s">
        <v>228</v>
      </c>
      <c r="B156" s="1">
        <v>3859</v>
      </c>
      <c r="C156" s="1">
        <v>3863</v>
      </c>
      <c r="D156" s="1">
        <v>-4</v>
      </c>
      <c r="E156" s="1">
        <v>0</v>
      </c>
      <c r="F156" s="1">
        <v>0</v>
      </c>
    </row>
    <row r="157" spans="1:6">
      <c r="A157" s="1" t="s">
        <v>182</v>
      </c>
      <c r="B157" s="1">
        <v>2394</v>
      </c>
      <c r="C157" s="1">
        <v>2451</v>
      </c>
      <c r="D157" s="1">
        <v>-57</v>
      </c>
      <c r="E157" s="1">
        <v>0</v>
      </c>
      <c r="F157" s="1">
        <v>0</v>
      </c>
    </row>
    <row r="158" spans="1:6">
      <c r="A158" s="1" t="s">
        <v>183</v>
      </c>
      <c r="B158" s="1">
        <v>2561</v>
      </c>
      <c r="C158" s="1">
        <v>2553</v>
      </c>
      <c r="D158" s="1">
        <v>8</v>
      </c>
      <c r="E158" s="1">
        <v>8</v>
      </c>
      <c r="F158" s="1">
        <v>3</v>
      </c>
    </row>
    <row r="159" spans="1:6">
      <c r="A159" s="1" t="s">
        <v>184</v>
      </c>
      <c r="B159" s="1">
        <v>215</v>
      </c>
      <c r="C159" s="1">
        <v>217</v>
      </c>
      <c r="D159" s="1">
        <v>-2</v>
      </c>
      <c r="E159" s="1">
        <v>0</v>
      </c>
      <c r="F159" s="1">
        <v>0</v>
      </c>
    </row>
    <row r="160" spans="1:6">
      <c r="A160" s="1" t="s">
        <v>185</v>
      </c>
      <c r="B160" s="1">
        <v>1714</v>
      </c>
      <c r="C160" s="1">
        <v>1730</v>
      </c>
      <c r="D160" s="1">
        <v>-16</v>
      </c>
      <c r="E160" s="1">
        <v>0</v>
      </c>
      <c r="F160" s="1">
        <v>0</v>
      </c>
    </row>
    <row r="161" spans="1:6">
      <c r="A161" s="1" t="s">
        <v>186</v>
      </c>
      <c r="B161" s="1">
        <v>249</v>
      </c>
      <c r="C161" s="1">
        <v>297</v>
      </c>
      <c r="D161" s="1">
        <v>-48</v>
      </c>
      <c r="E161" s="1">
        <v>0</v>
      </c>
      <c r="F161" s="1">
        <v>0</v>
      </c>
    </row>
    <row r="162" spans="1:6">
      <c r="A162" s="1" t="s">
        <v>187</v>
      </c>
      <c r="B162" s="1">
        <v>2318</v>
      </c>
      <c r="C162" s="1">
        <v>2334</v>
      </c>
      <c r="D162" s="1">
        <v>-16</v>
      </c>
      <c r="E162" s="1">
        <v>0</v>
      </c>
      <c r="F162" s="1">
        <v>0</v>
      </c>
    </row>
    <row r="163" spans="1:6">
      <c r="A163" s="1" t="s">
        <v>188</v>
      </c>
      <c r="B163" s="1">
        <v>708</v>
      </c>
      <c r="C163" s="1">
        <v>730</v>
      </c>
      <c r="D163" s="1">
        <v>-22</v>
      </c>
      <c r="E163" s="1">
        <v>0</v>
      </c>
      <c r="F163" s="1">
        <v>0</v>
      </c>
    </row>
    <row r="164" spans="1:6">
      <c r="A164" s="1" t="s">
        <v>189</v>
      </c>
      <c r="B164" s="1">
        <v>3809</v>
      </c>
      <c r="C164" s="1">
        <v>3851</v>
      </c>
      <c r="D164" s="1">
        <v>-42</v>
      </c>
      <c r="E164" s="1">
        <v>0</v>
      </c>
      <c r="F164" s="1">
        <v>0</v>
      </c>
    </row>
    <row r="165" spans="1:6">
      <c r="A165" s="1" t="s">
        <v>190</v>
      </c>
      <c r="B165" s="1">
        <v>6391</v>
      </c>
      <c r="C165" s="1">
        <v>6487</v>
      </c>
      <c r="D165" s="1">
        <v>-96</v>
      </c>
      <c r="E165" s="1">
        <v>0</v>
      </c>
      <c r="F165" s="1">
        <v>0</v>
      </c>
    </row>
    <row r="166" spans="1:6">
      <c r="A166" s="1" t="s">
        <v>191</v>
      </c>
      <c r="B166" s="1">
        <v>172</v>
      </c>
      <c r="C166" s="1">
        <v>195</v>
      </c>
      <c r="D166" s="1">
        <v>-23</v>
      </c>
      <c r="E166" s="1">
        <v>0</v>
      </c>
      <c r="F166" s="1">
        <v>0</v>
      </c>
    </row>
    <row r="167" spans="1:6">
      <c r="A167" s="1" t="s">
        <v>229</v>
      </c>
      <c r="B167" s="1">
        <v>537737</v>
      </c>
      <c r="C167" s="1">
        <v>537500</v>
      </c>
      <c r="D167" s="1">
        <v>237</v>
      </c>
      <c r="E167" s="1">
        <v>4285</v>
      </c>
      <c r="F167" s="1">
        <v>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66"/>
  <sheetViews>
    <sheetView workbookViewId="0"/>
  </sheetViews>
  <sheetFormatPr defaultRowHeight="15"/>
  <cols>
    <col min="1" max="1" width="27.28515625" bestFit="1" customWidth="1"/>
    <col min="2" max="2" width="23.42578125" customWidth="1"/>
  </cols>
  <sheetData>
    <row r="1" spans="1:8">
      <c r="A1" t="s">
        <v>233</v>
      </c>
    </row>
    <row r="3" spans="1:8" ht="45">
      <c r="A3" s="3" t="s">
        <v>199</v>
      </c>
      <c r="B3" s="18" t="s">
        <v>230</v>
      </c>
      <c r="C3" s="18" t="s">
        <v>234</v>
      </c>
      <c r="D3" s="18" t="s">
        <v>235</v>
      </c>
      <c r="E3" s="18" t="s">
        <v>236</v>
      </c>
      <c r="F3" s="18" t="s">
        <v>237</v>
      </c>
      <c r="G3" s="18" t="s">
        <v>238</v>
      </c>
      <c r="H3" s="18" t="s">
        <v>239</v>
      </c>
    </row>
    <row r="4" spans="1:8">
      <c r="A4" s="1" t="s">
        <v>35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</row>
    <row r="5" spans="1:8">
      <c r="A5" s="1" t="s">
        <v>36</v>
      </c>
      <c r="B5" s="2">
        <v>26</v>
      </c>
      <c r="C5" s="2">
        <v>105</v>
      </c>
      <c r="D5" s="2">
        <v>105</v>
      </c>
      <c r="E5" s="2">
        <v>105</v>
      </c>
      <c r="F5" s="2">
        <v>106</v>
      </c>
      <c r="G5" s="2">
        <v>106</v>
      </c>
      <c r="H5" s="2">
        <v>106</v>
      </c>
    </row>
    <row r="6" spans="1:8">
      <c r="A6" s="1" t="s">
        <v>37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</row>
    <row r="7" spans="1:8">
      <c r="A7" s="1" t="s">
        <v>38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</row>
    <row r="8" spans="1:8">
      <c r="A8" s="1" t="s">
        <v>39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</row>
    <row r="9" spans="1:8">
      <c r="A9" s="1" t="s">
        <v>40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</row>
    <row r="10" spans="1:8">
      <c r="A10" s="1" t="s">
        <v>41</v>
      </c>
      <c r="B10" s="2">
        <v>4</v>
      </c>
      <c r="C10" s="2">
        <v>29</v>
      </c>
      <c r="D10" s="2">
        <v>30</v>
      </c>
      <c r="E10" s="2">
        <v>30</v>
      </c>
      <c r="F10" s="2">
        <v>30</v>
      </c>
      <c r="G10" s="2">
        <v>30</v>
      </c>
      <c r="H10" s="2">
        <v>30</v>
      </c>
    </row>
    <row r="11" spans="1:8">
      <c r="A11" s="1" t="s">
        <v>42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</row>
    <row r="12" spans="1:8">
      <c r="A12" s="1" t="s">
        <v>43</v>
      </c>
      <c r="B12" s="2">
        <v>19</v>
      </c>
      <c r="C12" s="2">
        <v>88</v>
      </c>
      <c r="D12" s="2">
        <v>89</v>
      </c>
      <c r="E12" s="2">
        <v>89</v>
      </c>
      <c r="F12" s="2">
        <v>90</v>
      </c>
      <c r="G12" s="2">
        <v>90</v>
      </c>
      <c r="H12" s="2">
        <v>90</v>
      </c>
    </row>
    <row r="13" spans="1:8">
      <c r="A13" s="1" t="s">
        <v>44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</row>
    <row r="14" spans="1:8">
      <c r="A14" s="1" t="s">
        <v>45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</row>
    <row r="15" spans="1:8">
      <c r="A15" s="1" t="s">
        <v>46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</row>
    <row r="16" spans="1:8">
      <c r="A16" s="1" t="s">
        <v>47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</row>
    <row r="17" spans="1:8">
      <c r="A17" s="1" t="s">
        <v>48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</row>
    <row r="18" spans="1:8">
      <c r="A18" s="1" t="s">
        <v>49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</row>
    <row r="19" spans="1:8">
      <c r="A19" s="1" t="s">
        <v>50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</row>
    <row r="20" spans="1:8">
      <c r="A20" s="1" t="s">
        <v>51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</row>
    <row r="21" spans="1:8">
      <c r="A21" s="1" t="s">
        <v>52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</row>
    <row r="22" spans="1:8">
      <c r="A22" s="1" t="s">
        <v>53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</row>
    <row r="23" spans="1:8">
      <c r="A23" s="1" t="s">
        <v>54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</row>
    <row r="24" spans="1:8">
      <c r="A24" s="1" t="s">
        <v>55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</row>
    <row r="25" spans="1:8">
      <c r="A25" s="1" t="s">
        <v>56</v>
      </c>
      <c r="B25" s="2">
        <v>15</v>
      </c>
      <c r="C25" s="2">
        <v>26</v>
      </c>
      <c r="D25" s="2">
        <v>26</v>
      </c>
      <c r="E25" s="2">
        <v>26</v>
      </c>
      <c r="F25" s="2">
        <v>26</v>
      </c>
      <c r="G25" s="2">
        <v>26</v>
      </c>
      <c r="H25" s="2">
        <v>26</v>
      </c>
    </row>
    <row r="26" spans="1:8">
      <c r="A26" s="1" t="s">
        <v>57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</row>
    <row r="27" spans="1:8">
      <c r="A27" s="1" t="s">
        <v>58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</row>
    <row r="28" spans="1:8">
      <c r="A28" s="1" t="s">
        <v>59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</row>
    <row r="29" spans="1:8">
      <c r="A29" s="1" t="s">
        <v>60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</row>
    <row r="30" spans="1:8">
      <c r="A30" s="1" t="s">
        <v>61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</row>
    <row r="31" spans="1:8">
      <c r="A31" s="1" t="s">
        <v>62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</row>
    <row r="32" spans="1:8">
      <c r="A32" s="1" t="s">
        <v>206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</row>
    <row r="33" spans="1:8">
      <c r="A33" s="1" t="s">
        <v>64</v>
      </c>
      <c r="B33" s="2">
        <v>8</v>
      </c>
      <c r="C33" s="2">
        <v>41</v>
      </c>
      <c r="D33" s="2">
        <v>41</v>
      </c>
      <c r="E33" s="2">
        <v>42</v>
      </c>
      <c r="F33" s="2">
        <v>42</v>
      </c>
      <c r="G33" s="2">
        <v>42</v>
      </c>
      <c r="H33" s="2">
        <v>43</v>
      </c>
    </row>
    <row r="34" spans="1:8">
      <c r="A34" s="1" t="s">
        <v>65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</row>
    <row r="35" spans="1:8">
      <c r="A35" s="1" t="s">
        <v>66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</row>
    <row r="36" spans="1:8">
      <c r="A36" s="1" t="s">
        <v>67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</row>
    <row r="37" spans="1:8">
      <c r="A37" s="1" t="s">
        <v>68</v>
      </c>
      <c r="B37" s="2">
        <v>11</v>
      </c>
      <c r="C37" s="2">
        <v>45</v>
      </c>
      <c r="D37" s="2">
        <v>46</v>
      </c>
      <c r="E37" s="2">
        <v>47</v>
      </c>
      <c r="F37" s="2">
        <v>47</v>
      </c>
      <c r="G37" s="2">
        <v>48</v>
      </c>
      <c r="H37" s="2">
        <v>48</v>
      </c>
    </row>
    <row r="38" spans="1:8">
      <c r="A38" s="1" t="s">
        <v>69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</row>
    <row r="39" spans="1:8">
      <c r="A39" s="1" t="s">
        <v>70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</row>
    <row r="40" spans="1:8">
      <c r="A40" s="1" t="s">
        <v>71</v>
      </c>
      <c r="B40" s="2">
        <v>266</v>
      </c>
      <c r="C40" s="2">
        <v>105</v>
      </c>
      <c r="D40" s="2">
        <v>106</v>
      </c>
      <c r="E40" s="2">
        <v>107</v>
      </c>
      <c r="F40" s="2">
        <v>108</v>
      </c>
      <c r="G40" s="2">
        <v>108</v>
      </c>
      <c r="H40" s="2">
        <v>109</v>
      </c>
    </row>
    <row r="41" spans="1:8">
      <c r="A41" s="1" t="s">
        <v>72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</row>
    <row r="42" spans="1:8">
      <c r="A42" s="1" t="s">
        <v>73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</row>
    <row r="43" spans="1:8">
      <c r="A43" s="1" t="s">
        <v>74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</row>
    <row r="44" spans="1:8">
      <c r="A44" s="1" t="s">
        <v>75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</row>
    <row r="45" spans="1:8">
      <c r="A45" s="1" t="s">
        <v>76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</row>
    <row r="46" spans="1:8">
      <c r="A46" s="1" t="s">
        <v>77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</row>
    <row r="47" spans="1:8">
      <c r="A47" s="1" t="s">
        <v>78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</row>
    <row r="48" spans="1:8">
      <c r="A48" s="1" t="s">
        <v>79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</row>
    <row r="49" spans="1:8">
      <c r="A49" s="1" t="s">
        <v>80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</row>
    <row r="50" spans="1:8">
      <c r="A50" s="1" t="s">
        <v>81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</row>
    <row r="51" spans="1:8">
      <c r="A51" s="1" t="s">
        <v>82</v>
      </c>
      <c r="B51" s="2">
        <v>52</v>
      </c>
      <c r="C51" s="2">
        <v>360</v>
      </c>
      <c r="D51" s="2">
        <v>360</v>
      </c>
      <c r="E51" s="2">
        <v>360</v>
      </c>
      <c r="F51" s="2">
        <v>360</v>
      </c>
      <c r="G51" s="2">
        <v>359</v>
      </c>
      <c r="H51" s="2">
        <v>359</v>
      </c>
    </row>
    <row r="52" spans="1:8">
      <c r="A52" s="1" t="s">
        <v>83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</row>
    <row r="53" spans="1:8">
      <c r="A53" s="1" t="s">
        <v>84</v>
      </c>
      <c r="B53" s="2">
        <v>1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</row>
    <row r="54" spans="1:8">
      <c r="A54" s="1" t="s">
        <v>85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</row>
    <row r="55" spans="1:8">
      <c r="A55" s="1" t="s">
        <v>86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</row>
    <row r="56" spans="1:8">
      <c r="A56" s="1" t="s">
        <v>6</v>
      </c>
      <c r="B56" s="2">
        <v>24</v>
      </c>
      <c r="C56" s="2">
        <v>1945</v>
      </c>
      <c r="D56" s="2">
        <v>1938</v>
      </c>
      <c r="E56" s="2">
        <v>1932</v>
      </c>
      <c r="F56" s="2">
        <v>1928</v>
      </c>
      <c r="G56" s="2">
        <v>1923</v>
      </c>
      <c r="H56" s="2">
        <v>1920</v>
      </c>
    </row>
    <row r="57" spans="1:8">
      <c r="A57" s="1" t="s">
        <v>217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</row>
    <row r="58" spans="1:8">
      <c r="A58" s="1" t="s">
        <v>87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</row>
    <row r="59" spans="1:8">
      <c r="A59" s="1" t="s">
        <v>88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</row>
    <row r="60" spans="1:8">
      <c r="A60" s="1" t="s">
        <v>89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</row>
    <row r="61" spans="1:8">
      <c r="A61" s="1" t="s">
        <v>90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</row>
    <row r="62" spans="1:8">
      <c r="A62" s="1" t="s">
        <v>91</v>
      </c>
      <c r="B62" s="2">
        <v>299</v>
      </c>
      <c r="C62" s="2">
        <v>171</v>
      </c>
      <c r="D62" s="2">
        <v>177</v>
      </c>
      <c r="E62" s="2">
        <v>183</v>
      </c>
      <c r="F62" s="2">
        <v>187</v>
      </c>
      <c r="G62" s="2">
        <v>191</v>
      </c>
      <c r="H62" s="2">
        <v>195</v>
      </c>
    </row>
    <row r="63" spans="1:8">
      <c r="A63" s="1" t="s">
        <v>92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</row>
    <row r="64" spans="1:8">
      <c r="A64" s="1" t="s">
        <v>93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</row>
    <row r="65" spans="1:8">
      <c r="A65" s="1" t="s">
        <v>94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</row>
    <row r="66" spans="1:8">
      <c r="A66" s="1" t="s">
        <v>95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</row>
    <row r="67" spans="1:8">
      <c r="A67" s="1" t="s">
        <v>96</v>
      </c>
      <c r="B67" s="2">
        <v>10</v>
      </c>
      <c r="C67" s="2">
        <v>169</v>
      </c>
      <c r="D67" s="2">
        <v>169</v>
      </c>
      <c r="E67" s="2">
        <v>170</v>
      </c>
      <c r="F67" s="2">
        <v>171</v>
      </c>
      <c r="G67" s="2">
        <v>171</v>
      </c>
      <c r="H67" s="2">
        <v>172</v>
      </c>
    </row>
    <row r="68" spans="1:8">
      <c r="A68" s="1" t="s">
        <v>97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</row>
    <row r="69" spans="1:8">
      <c r="A69" s="1" t="s">
        <v>98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</row>
    <row r="70" spans="1:8">
      <c r="A70" s="1" t="s">
        <v>99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</row>
    <row r="71" spans="1:8">
      <c r="A71" s="1" t="s">
        <v>207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</row>
    <row r="72" spans="1:8">
      <c r="A72" s="1" t="s">
        <v>101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</row>
    <row r="73" spans="1:8">
      <c r="A73" s="1" t="s">
        <v>102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</row>
    <row r="74" spans="1:8">
      <c r="A74" s="1" t="s">
        <v>103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</row>
    <row r="75" spans="1:8">
      <c r="A75" s="1" t="s">
        <v>104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</row>
    <row r="76" spans="1:8">
      <c r="A76" s="1" t="s">
        <v>218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</row>
    <row r="77" spans="1:8">
      <c r="A77" s="1" t="s">
        <v>105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</row>
    <row r="78" spans="1:8">
      <c r="A78" s="1" t="s">
        <v>106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</row>
    <row r="79" spans="1:8">
      <c r="A79" s="1" t="s">
        <v>107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</row>
    <row r="80" spans="1:8">
      <c r="A80" s="1" t="s">
        <v>219</v>
      </c>
      <c r="B80" s="2">
        <v>53</v>
      </c>
      <c r="C80" s="2">
        <v>142</v>
      </c>
      <c r="D80" s="2">
        <v>142</v>
      </c>
      <c r="E80" s="2">
        <v>143</v>
      </c>
      <c r="F80" s="2">
        <v>143</v>
      </c>
      <c r="G80" s="2">
        <v>143</v>
      </c>
      <c r="H80" s="2">
        <v>143</v>
      </c>
    </row>
    <row r="81" spans="1:8">
      <c r="A81" s="1" t="s">
        <v>108</v>
      </c>
      <c r="B81" s="2">
        <v>306</v>
      </c>
      <c r="C81" s="2">
        <v>208</v>
      </c>
      <c r="D81" s="2">
        <v>206</v>
      </c>
      <c r="E81" s="2">
        <v>204</v>
      </c>
      <c r="F81" s="2">
        <v>202</v>
      </c>
      <c r="G81" s="2">
        <v>201</v>
      </c>
      <c r="H81" s="2">
        <v>200</v>
      </c>
    </row>
    <row r="82" spans="1:8">
      <c r="A82" s="1" t="s">
        <v>109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</row>
    <row r="83" spans="1:8">
      <c r="A83" s="1" t="s">
        <v>110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</row>
    <row r="84" spans="1:8">
      <c r="A84" s="1" t="s">
        <v>111</v>
      </c>
      <c r="B84" s="2">
        <v>4</v>
      </c>
      <c r="C84" s="2">
        <v>4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</row>
    <row r="85" spans="1:8">
      <c r="A85" s="1" t="s">
        <v>112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</row>
    <row r="86" spans="1:8">
      <c r="A86" s="1" t="s">
        <v>113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</row>
    <row r="87" spans="1:8">
      <c r="A87" s="1" t="s">
        <v>114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</row>
    <row r="88" spans="1:8">
      <c r="A88" s="1" t="s">
        <v>115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</row>
    <row r="89" spans="1:8">
      <c r="A89" s="1" t="s">
        <v>116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</row>
    <row r="90" spans="1:8">
      <c r="A90" s="1" t="s">
        <v>117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</row>
    <row r="91" spans="1:8">
      <c r="A91" s="1" t="s">
        <v>118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</row>
    <row r="92" spans="1:8">
      <c r="A92" s="1" t="s">
        <v>119</v>
      </c>
      <c r="B92" s="2">
        <v>1</v>
      </c>
      <c r="C92" s="2">
        <v>6</v>
      </c>
      <c r="D92" s="2">
        <v>6</v>
      </c>
      <c r="E92" s="2">
        <v>6</v>
      </c>
      <c r="F92" s="2">
        <v>6</v>
      </c>
      <c r="G92" s="2">
        <v>6</v>
      </c>
      <c r="H92" s="2">
        <v>6</v>
      </c>
    </row>
    <row r="93" spans="1:8">
      <c r="A93" s="1" t="s">
        <v>120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</row>
    <row r="94" spans="1:8">
      <c r="A94" s="1" t="s">
        <v>121</v>
      </c>
      <c r="B94" s="2">
        <v>1</v>
      </c>
      <c r="C94" s="2">
        <v>4</v>
      </c>
      <c r="D94" s="2">
        <v>4</v>
      </c>
      <c r="E94" s="2">
        <v>4</v>
      </c>
      <c r="F94" s="2">
        <v>4</v>
      </c>
      <c r="G94" s="2">
        <v>4</v>
      </c>
      <c r="H94" s="2">
        <v>4</v>
      </c>
    </row>
    <row r="95" spans="1:8">
      <c r="A95" s="1" t="s">
        <v>122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</row>
    <row r="96" spans="1:8">
      <c r="A96" s="1" t="s">
        <v>123</v>
      </c>
      <c r="B96" s="2">
        <v>60</v>
      </c>
      <c r="C96" s="2">
        <v>97</v>
      </c>
      <c r="D96" s="2">
        <v>99</v>
      </c>
      <c r="E96" s="2">
        <v>101</v>
      </c>
      <c r="F96" s="2">
        <v>102</v>
      </c>
      <c r="G96" s="2">
        <v>103</v>
      </c>
      <c r="H96" s="2">
        <v>104</v>
      </c>
    </row>
    <row r="97" spans="1:8">
      <c r="A97" s="1" t="s">
        <v>124</v>
      </c>
      <c r="B97" s="2">
        <v>1</v>
      </c>
      <c r="C97" s="2">
        <v>3</v>
      </c>
      <c r="D97" s="2">
        <v>3</v>
      </c>
      <c r="E97" s="2">
        <v>3</v>
      </c>
      <c r="F97" s="2">
        <v>3</v>
      </c>
      <c r="G97" s="2">
        <v>3</v>
      </c>
      <c r="H97" s="2">
        <v>3</v>
      </c>
    </row>
    <row r="98" spans="1:8">
      <c r="A98" s="1" t="s">
        <v>125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</row>
    <row r="99" spans="1:8">
      <c r="A99" s="1" t="s">
        <v>126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</row>
    <row r="100" spans="1:8">
      <c r="A100" s="1" t="s">
        <v>127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0</v>
      </c>
    </row>
    <row r="101" spans="1:8">
      <c r="A101" s="1" t="s">
        <v>128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</row>
    <row r="102" spans="1:8">
      <c r="A102" s="1" t="s">
        <v>129</v>
      </c>
      <c r="B102" s="2">
        <v>5</v>
      </c>
      <c r="C102" s="2">
        <v>111</v>
      </c>
      <c r="D102" s="2">
        <v>113</v>
      </c>
      <c r="E102" s="2">
        <v>114</v>
      </c>
      <c r="F102" s="2">
        <v>116</v>
      </c>
      <c r="G102" s="2">
        <v>117</v>
      </c>
      <c r="H102" s="2">
        <v>118</v>
      </c>
    </row>
    <row r="103" spans="1:8">
      <c r="A103" s="1" t="s">
        <v>130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</row>
    <row r="104" spans="1:8">
      <c r="A104" s="1" t="s">
        <v>131</v>
      </c>
      <c r="B104" s="2">
        <v>47</v>
      </c>
      <c r="C104" s="2">
        <v>150</v>
      </c>
      <c r="D104" s="2">
        <v>150</v>
      </c>
      <c r="E104" s="2">
        <v>150</v>
      </c>
      <c r="F104" s="2">
        <v>150</v>
      </c>
      <c r="G104" s="2">
        <v>150</v>
      </c>
      <c r="H104" s="2">
        <v>151</v>
      </c>
    </row>
    <row r="105" spans="1:8">
      <c r="A105" s="1" t="s">
        <v>132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</row>
    <row r="106" spans="1:8">
      <c r="A106" s="1" t="s">
        <v>133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</row>
    <row r="107" spans="1:8">
      <c r="A107" s="1" t="s">
        <v>134</v>
      </c>
      <c r="B107" s="2">
        <v>14</v>
      </c>
      <c r="C107" s="2">
        <v>24</v>
      </c>
      <c r="D107" s="2">
        <v>24</v>
      </c>
      <c r="E107" s="2">
        <v>24</v>
      </c>
      <c r="F107" s="2">
        <v>24</v>
      </c>
      <c r="G107" s="2">
        <v>24</v>
      </c>
      <c r="H107" s="2">
        <v>24</v>
      </c>
    </row>
    <row r="108" spans="1:8">
      <c r="A108" s="1" t="s">
        <v>135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</row>
    <row r="109" spans="1:8">
      <c r="A109" s="1" t="s">
        <v>136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</row>
    <row r="110" spans="1:8">
      <c r="A110" s="1" t="s">
        <v>137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</row>
    <row r="111" spans="1:8">
      <c r="A111" s="1" t="s">
        <v>138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</row>
    <row r="112" spans="1:8">
      <c r="A112" s="1" t="s">
        <v>139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</row>
    <row r="113" spans="1:8">
      <c r="A113" s="1" t="s">
        <v>140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</row>
    <row r="114" spans="1:8">
      <c r="A114" s="1" t="s">
        <v>141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</row>
    <row r="115" spans="1:8">
      <c r="A115" s="1" t="s">
        <v>142</v>
      </c>
      <c r="B115" s="2">
        <v>3</v>
      </c>
      <c r="C115" s="2">
        <v>9</v>
      </c>
      <c r="D115" s="2">
        <v>9</v>
      </c>
      <c r="E115" s="2">
        <v>9</v>
      </c>
      <c r="F115" s="2">
        <v>9</v>
      </c>
      <c r="G115" s="2">
        <v>9</v>
      </c>
      <c r="H115" s="2">
        <v>9</v>
      </c>
    </row>
    <row r="116" spans="1:8">
      <c r="A116" s="1" t="s">
        <v>143</v>
      </c>
      <c r="B116" s="2">
        <v>2</v>
      </c>
      <c r="C116" s="2">
        <v>22</v>
      </c>
      <c r="D116" s="2">
        <v>22</v>
      </c>
      <c r="E116" s="2">
        <v>23</v>
      </c>
      <c r="F116" s="2">
        <v>23</v>
      </c>
      <c r="G116" s="2">
        <v>23</v>
      </c>
      <c r="H116" s="2">
        <v>23</v>
      </c>
    </row>
    <row r="117" spans="1:8">
      <c r="A117" s="1" t="s">
        <v>144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</row>
    <row r="118" spans="1:8">
      <c r="A118" s="1" t="s">
        <v>145</v>
      </c>
      <c r="B118" s="2">
        <v>3</v>
      </c>
      <c r="C118" s="2">
        <v>8</v>
      </c>
      <c r="D118" s="2">
        <v>8</v>
      </c>
      <c r="E118" s="2">
        <v>8</v>
      </c>
      <c r="F118" s="2">
        <v>8</v>
      </c>
      <c r="G118" s="2">
        <v>8</v>
      </c>
      <c r="H118" s="2">
        <v>8</v>
      </c>
    </row>
    <row r="119" spans="1:8">
      <c r="A119" s="1" t="s">
        <v>146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</row>
    <row r="120" spans="1:8">
      <c r="A120" s="1" t="s">
        <v>208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</row>
    <row r="121" spans="1:8">
      <c r="A121" s="1" t="s">
        <v>148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</row>
    <row r="122" spans="1:8">
      <c r="A122" s="1" t="s">
        <v>149</v>
      </c>
      <c r="B122" s="2">
        <v>95</v>
      </c>
      <c r="C122" s="2">
        <v>93</v>
      </c>
      <c r="D122" s="2">
        <v>96</v>
      </c>
      <c r="E122" s="2">
        <v>98</v>
      </c>
      <c r="F122" s="2">
        <v>100</v>
      </c>
      <c r="G122" s="2">
        <v>102</v>
      </c>
      <c r="H122" s="2">
        <v>104</v>
      </c>
    </row>
    <row r="123" spans="1:8">
      <c r="A123" s="1" t="s">
        <v>150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</row>
    <row r="124" spans="1:8">
      <c r="A124" s="1" t="s">
        <v>151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</row>
    <row r="125" spans="1:8">
      <c r="A125" s="1" t="s">
        <v>152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</row>
    <row r="126" spans="1:8">
      <c r="A126" s="1" t="s">
        <v>153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</row>
    <row r="127" spans="1:8">
      <c r="A127" s="1" t="s">
        <v>154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</row>
    <row r="128" spans="1:8">
      <c r="A128" s="1" t="s">
        <v>155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</row>
    <row r="129" spans="1:8">
      <c r="A129" s="1" t="s">
        <v>156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</row>
    <row r="130" spans="1:8">
      <c r="A130" s="1" t="s">
        <v>157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</row>
    <row r="131" spans="1:8">
      <c r="A131" s="1" t="s">
        <v>158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</row>
    <row r="132" spans="1:8">
      <c r="A132" s="1" t="s">
        <v>159</v>
      </c>
      <c r="B132" s="2">
        <v>268</v>
      </c>
      <c r="C132" s="2">
        <v>110</v>
      </c>
      <c r="D132" s="2">
        <v>110</v>
      </c>
      <c r="E132" s="2">
        <v>110</v>
      </c>
      <c r="F132" s="2">
        <v>111</v>
      </c>
      <c r="G132" s="2">
        <v>111</v>
      </c>
      <c r="H132" s="2">
        <v>111</v>
      </c>
    </row>
    <row r="133" spans="1:8">
      <c r="A133" s="1" t="s">
        <v>160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</row>
    <row r="134" spans="1:8">
      <c r="A134" s="1" t="s">
        <v>161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</row>
    <row r="135" spans="1:8">
      <c r="A135" s="1" t="s">
        <v>162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</row>
    <row r="136" spans="1:8">
      <c r="A136" s="1" t="s">
        <v>163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</row>
    <row r="137" spans="1:8">
      <c r="A137" s="1" t="s">
        <v>164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</row>
    <row r="138" spans="1:8">
      <c r="A138" s="1" t="s">
        <v>165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</row>
    <row r="139" spans="1:8">
      <c r="A139" s="1" t="s">
        <v>166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</row>
    <row r="140" spans="1:8">
      <c r="A140" s="1" t="s">
        <v>167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</row>
    <row r="141" spans="1:8">
      <c r="A141" s="1" t="s">
        <v>168</v>
      </c>
      <c r="B141" s="2">
        <v>9</v>
      </c>
      <c r="C141" s="2">
        <v>39</v>
      </c>
      <c r="D141" s="2">
        <v>40</v>
      </c>
      <c r="E141" s="2">
        <v>40</v>
      </c>
      <c r="F141" s="2">
        <v>40</v>
      </c>
      <c r="G141" s="2">
        <v>41</v>
      </c>
      <c r="H141" s="2">
        <v>41</v>
      </c>
    </row>
    <row r="142" spans="1:8">
      <c r="A142" s="1" t="s">
        <v>169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</row>
    <row r="143" spans="1:8">
      <c r="A143" s="1" t="s">
        <v>170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</row>
    <row r="144" spans="1:8">
      <c r="A144" s="1" t="s">
        <v>171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</row>
    <row r="145" spans="1:8">
      <c r="A145" s="1" t="s">
        <v>172</v>
      </c>
      <c r="B145" s="2">
        <v>73</v>
      </c>
      <c r="C145" s="2">
        <v>235</v>
      </c>
      <c r="D145" s="2">
        <v>249</v>
      </c>
      <c r="E145" s="2">
        <v>260</v>
      </c>
      <c r="F145" s="2">
        <v>270</v>
      </c>
      <c r="G145" s="2">
        <v>280</v>
      </c>
      <c r="H145" s="2">
        <v>288</v>
      </c>
    </row>
    <row r="146" spans="1:8">
      <c r="A146" s="1" t="s">
        <v>173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</row>
    <row r="147" spans="1:8">
      <c r="A147" s="1" t="s">
        <v>174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</row>
    <row r="148" spans="1:8">
      <c r="A148" s="1" t="s">
        <v>175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</row>
    <row r="149" spans="1:8">
      <c r="A149" s="1" t="s">
        <v>176</v>
      </c>
      <c r="B149" s="2">
        <v>5</v>
      </c>
      <c r="C149" s="2">
        <v>3</v>
      </c>
      <c r="D149" s="2">
        <v>3</v>
      </c>
      <c r="E149" s="2">
        <v>3</v>
      </c>
      <c r="F149" s="2">
        <v>3</v>
      </c>
      <c r="G149" s="2">
        <v>3</v>
      </c>
      <c r="H149" s="2">
        <v>3</v>
      </c>
    </row>
    <row r="150" spans="1:8">
      <c r="A150" s="1" t="s">
        <v>177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</row>
    <row r="151" spans="1:8">
      <c r="A151" s="1" t="s">
        <v>178</v>
      </c>
      <c r="B151" s="2">
        <v>63</v>
      </c>
      <c r="C151" s="2">
        <v>78</v>
      </c>
      <c r="D151" s="2">
        <v>79</v>
      </c>
      <c r="E151" s="2">
        <v>79</v>
      </c>
      <c r="F151" s="2">
        <v>79</v>
      </c>
      <c r="G151" s="2">
        <v>80</v>
      </c>
      <c r="H151" s="2">
        <v>80</v>
      </c>
    </row>
    <row r="152" spans="1:8">
      <c r="A152" s="1" t="s">
        <v>179</v>
      </c>
      <c r="B152" s="2">
        <v>10</v>
      </c>
      <c r="C152" s="2">
        <v>13</v>
      </c>
      <c r="D152" s="2">
        <v>13</v>
      </c>
      <c r="E152" s="2">
        <v>13</v>
      </c>
      <c r="F152" s="2">
        <v>13</v>
      </c>
      <c r="G152" s="2">
        <v>13</v>
      </c>
      <c r="H152" s="2">
        <v>13</v>
      </c>
    </row>
    <row r="153" spans="1:8">
      <c r="A153" s="1" t="s">
        <v>180</v>
      </c>
      <c r="B153" s="2">
        <v>1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</row>
    <row r="154" spans="1:8">
      <c r="A154" s="1" t="s">
        <v>181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</row>
    <row r="155" spans="1:8">
      <c r="A155" s="1" t="s">
        <v>182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</row>
    <row r="156" spans="1:8">
      <c r="A156" s="1" t="s">
        <v>183</v>
      </c>
      <c r="B156" s="2">
        <v>3</v>
      </c>
      <c r="C156" s="2">
        <v>8</v>
      </c>
      <c r="D156" s="2">
        <v>8</v>
      </c>
      <c r="E156" s="2">
        <v>8</v>
      </c>
      <c r="F156" s="2">
        <v>8</v>
      </c>
      <c r="G156" s="2">
        <v>8</v>
      </c>
      <c r="H156" s="2">
        <v>8</v>
      </c>
    </row>
    <row r="157" spans="1:8">
      <c r="A157" s="1" t="s">
        <v>184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</row>
    <row r="158" spans="1:8">
      <c r="A158" s="1" t="s">
        <v>185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</row>
    <row r="159" spans="1:8">
      <c r="A159" s="1" t="s">
        <v>186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</row>
    <row r="160" spans="1:8">
      <c r="A160" s="1" t="s">
        <v>187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</row>
    <row r="161" spans="1:8">
      <c r="A161" s="1" t="s">
        <v>188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</row>
    <row r="162" spans="1:8">
      <c r="A162" s="1" t="s">
        <v>189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</row>
    <row r="163" spans="1:8">
      <c r="A163" s="1" t="s">
        <v>190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</row>
    <row r="164" spans="1:8">
      <c r="A164" s="1" t="s">
        <v>191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</row>
    <row r="165" spans="1:8">
      <c r="A165" s="1" t="s">
        <v>220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</row>
    <row r="166" spans="1:8">
      <c r="A166" s="1" t="s">
        <v>229</v>
      </c>
      <c r="B166" s="2"/>
      <c r="C166" s="2">
        <v>4453</v>
      </c>
      <c r="D166" s="2">
        <v>4476</v>
      </c>
      <c r="E166" s="2">
        <v>4496</v>
      </c>
      <c r="F166" s="2">
        <v>4513</v>
      </c>
      <c r="G166" s="2">
        <v>4529</v>
      </c>
      <c r="H166" s="2">
        <v>4543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defaultRowHeight="15"/>
  <cols>
    <col min="1" max="1" width="36.85546875" bestFit="1" customWidth="1"/>
    <col min="2" max="2" width="28.42578125" customWidth="1"/>
  </cols>
  <sheetData>
    <row r="1" spans="1:2">
      <c r="A1" t="s">
        <v>240</v>
      </c>
    </row>
    <row r="3" spans="1:2" ht="29.25" customHeight="1">
      <c r="A3" s="3" t="s">
        <v>242</v>
      </c>
      <c r="B3" s="18" t="s">
        <v>243</v>
      </c>
    </row>
    <row r="4" spans="1:2">
      <c r="A4" s="1" t="s">
        <v>244</v>
      </c>
      <c r="B4" s="2">
        <v>117070</v>
      </c>
    </row>
    <row r="5" spans="1:2">
      <c r="A5" s="1" t="s">
        <v>245</v>
      </c>
      <c r="B5" s="2">
        <v>172079</v>
      </c>
    </row>
    <row r="6" spans="1:2">
      <c r="A6" s="1" t="s">
        <v>229</v>
      </c>
      <c r="B6" s="2">
        <v>289149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dati_pop_ISTAT</vt:lpstr>
      <vt:lpstr>Tab_P1</vt:lpstr>
      <vt:lpstr>Tab_P2</vt:lpstr>
      <vt:lpstr>Tab_P3</vt:lpstr>
      <vt:lpstr>Tab_P4</vt:lpstr>
      <vt:lpstr>Tab_P5</vt:lpstr>
      <vt:lpstr>Tab_P6</vt:lpstr>
      <vt:lpstr>Tab_P7</vt:lpstr>
      <vt:lpstr>Tab_P8</vt:lpstr>
      <vt:lpstr>Tab_P9</vt:lpstr>
      <vt:lpstr>Tab_P10</vt:lpstr>
      <vt:lpstr>Tab_P11</vt:lpstr>
      <vt:lpstr>Tab_P12</vt:lpstr>
      <vt:lpstr>Tab_P13</vt:lpstr>
      <vt:lpstr>Graf_P1</vt:lpstr>
      <vt:lpstr>Graf_P2</vt:lpstr>
      <vt:lpstr>pop_classi</vt:lpstr>
    </vt:vector>
  </TitlesOfParts>
  <Company>Provincia di Como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claudio.dipietro</dc:creator>
  <cp:lastModifiedBy>claudio.dipietro</cp:lastModifiedBy>
  <dcterms:created xsi:type="dcterms:W3CDTF">2014-04-10T12:15:15Z</dcterms:created>
  <dcterms:modified xsi:type="dcterms:W3CDTF">2014-04-16T09:49:17Z</dcterms:modified>
</cp:coreProperties>
</file>